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ADD818B1-DB3D-4C8B-BAC6-8BF0588786F8}" xr6:coauthVersionLast="47" xr6:coauthVersionMax="47" xr10:uidLastSave="{00000000-0000-0000-0000-000000000000}"/>
  <bookViews>
    <workbookView xWindow="8535" yWindow="105" windowWidth="20130" windowHeight="14820" tabRatio="819" xr2:uid="{41C27303-F8A1-4000-9C78-4CCE6BAA2B2F}"/>
  </bookViews>
  <sheets>
    <sheet name="Water Connections" sheetId="21" r:id="rId1"/>
    <sheet name="Sewerage Connections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<sst xmlns="http://schemas.openxmlformats.org/spreadsheetml/2006/main" count="198" uniqueCount="112">
  <si>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</si>
  <si>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</si>
  <si>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</si>
  <si>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</si>
  <si>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</si>
  <si>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</si>
  <si>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</si>
  <si>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</si>
  <si>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</si>
  <si>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</si>
  <si>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</si>
  <si>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</si>
  <si>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</si>
  <si>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</si>
  <si>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</si>
  <si>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</si>
  <si>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</si>
  <si>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</si>
  <si>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</si>
  <si>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</si>
  <si>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</si>
  <si>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</si>
  <si>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</si>
  <si>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</si>
  <si>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</si>
  <si>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</si>
  <si>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</si>
  <si>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</si>
  <si>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</si>
  <si>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</si>
  <si>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</si>
  <si>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</si>
  <si>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</si>
  <si>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Isaac Regional Council</t>
  </si>
  <si>
    <t>Kowanyama Aboriginal Shire Council</t>
  </si>
  <si>
    <t>Livingstone Shire Council</t>
  </si>
  <si>
    <t>Lockhart River Aboriginal Shire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</si>
  <si>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</si>
  <si>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</si>
  <si>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</si>
  <si>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</si>
  <si>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</si>
  <si>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</si>
  <si>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</si>
  <si>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Mount Isa City Council</t>
  </si>
  <si>
    <t>Mornington Shire Council</t>
  </si>
  <si>
    <t>Murweh Shire Council</t>
  </si>
  <si>
    <t>Napranum Aboriginal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</si>
  <si>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</si>
  <si>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</si>
  <si>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</si>
  <si>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</si>
  <si>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</si>
  <si>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</si>
  <si>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</si>
  <si>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</si>
  <si>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Richmond Shire Council</t>
  </si>
  <si>
    <t>South Burnett Regional Council</t>
  </si>
  <si>
    <t>Southern Downs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</si>
  <si>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</si>
  <si>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</si>
  <si>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</si>
  <si>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</si>
  <si>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</si>
  <si>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</si>
  <si>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</si>
  <si>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</si>
  <si>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</si>
  <si>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</si>
  <si>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</si>
  <si>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</si>
  <si>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</si>
  <si>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</si>
  <si>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</t>
    </r>
  </si>
  <si>
    <t>Number of Sewerage connections - Residential - Actual 2022-23</t>
  </si>
  <si>
    <t>Number of Sewerage connections - Commercial/Industrial - Actual 2022-23</t>
  </si>
  <si>
    <t>Number of Sewerage connections - Rural - Actual 2022-23</t>
  </si>
  <si>
    <t>Number of Sewerage connections - Other - Actual 2022-23</t>
  </si>
  <si>
    <t>Number of Sewerage connections - Total - Actual 2022-23</t>
  </si>
  <si>
    <t>Number of Water connections - Residential - Actual 2022-23</t>
  </si>
  <si>
    <t>Number of Water connections - Commercial/Industrial - Actual 2022-23</t>
  </si>
  <si>
    <t>Number of Water connections - Rural - Actual 2022-23</t>
  </si>
  <si>
    <t>Number of Water connections - Other - Actual 2022-23</t>
  </si>
  <si>
    <t>Number of Water connections - Total - Actual 2022-23</t>
  </si>
  <si>
    <t>Number of Sewerage connections - Residential - Actual 2023-24</t>
  </si>
  <si>
    <t>Number of Sewerage connections - Commercial/Industrial - Actual 2023-24</t>
  </si>
  <si>
    <t>Number of Sewerage connections - Rural - Actual 2023-24</t>
  </si>
  <si>
    <t>Number of Sewerage connections - Other - Actual 2023-24</t>
  </si>
  <si>
    <t>Number of Sewerage connections - Total - Actual 2023-24</t>
  </si>
  <si>
    <t>Number of Water connections - Residential - Actual 2023-24</t>
  </si>
  <si>
    <t>Number of Water connections - Commercial/Industrial - Actual 2023-24</t>
  </si>
  <si>
    <t>Number of Water connections - Rural - Actual 2023-24</t>
  </si>
  <si>
    <t>Number of Water connections - Other - Actual 2023-24</t>
  </si>
  <si>
    <t>Number of Water connections - Total - Actual 2023-24</t>
  </si>
  <si>
    <t>Queensland Local Government Comparative Information 2023-24</t>
  </si>
  <si>
    <t>Department of Local Government, Water and Volunteers</t>
  </si>
  <si>
    <t>Water Connections</t>
  </si>
  <si>
    <t>All data is provided by councils.</t>
  </si>
  <si>
    <t>For 2023-24, Unitywater reported 339,158 connected residential properties and 19,002 connected non-residential properties - water supply; see https://www.data.qld.gov.au/dataset/water-and-sewerage-service-provider-qld-key-performance-indicator-data</t>
  </si>
  <si>
    <t>Sewerage Connections</t>
  </si>
  <si>
    <t>For 2023-24, Unitywater reported 302,105 connected residential properties and 16,432 connected non-residential properties - sewerage; see https://www.data.qld.gov.au/dataset/water-and-sewerage-service-provider-qld-key-performance-indicator-data</t>
  </si>
  <si>
    <r>
      <t xml:space="preserve">Brisbane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</si>
  <si>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Ipswich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</si>
  <si>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Lockyer Valley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</si>
  <si>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Moreton Bay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</si>
  <si>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Noosa Shire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</si>
  <si>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>Scenic Rim Regional Council</t>
    </r>
    <r>
      <rPr>
        <vertAlign val="superscript"/>
        <sz val="11"/>
        <color theme="1"/>
        <rFont val="Calibri"/>
        <family val="2"/>
        <scheme val="minor"/>
      </rPr>
      <t xml:space="preserve"> 3</t>
    </r>
  </si>
  <si>
    <r>
      <t xml:space="preserve">Somerset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</si>
  <si>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Sunshine Coast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</si>
  <si>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Scenic Rim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</si>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</sst>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/>
  </cellStyleXfs>
  <cellXfs count="21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12" fillId="2" borderId="0" xfId="0" applyFont="1" applyFill="1" applyAlignment="1">
      <alignment horizontal="center"/>
    </xf>
    <xf numFmtId="3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/>
    <xf numFmtId="0" fontId="5" fillId="2" borderId="0" xfId="3" applyFont="1" applyFill="1"/>
    <xf numFmtId="0" fontId="7" fillId="2" borderId="0" xfId="3" applyFont="1" applyFill="1"/>
    <xf numFmtId="0" fontId="7" fillId="2" borderId="0" xfId="3" applyFont="1" applyFill="1" applyAlignment="1">
      <alignment horizontal="left" indent="2"/>
    </xf>
    <xf numFmtId="0" fontId="13" fillId="2" borderId="0" xfId="0" applyFont="1" applyFill="1"/>
    <xf numFmtId="0" fontId="3" fillId="2" borderId="2" xfId="0" applyFont="1" applyFill="1" applyBorder="1" applyAlignment="1">
      <alignment horizontal="right"/>
    </xf>
    <xf numFmtId="0" fontId="0" fillId="2" borderId="1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</cellXfs>
  <cellStyles count="4">
    <cellStyle name="Normal" xfId="0" builtinId="0"/>
    <cellStyle name="Normal 3" xfId="2" xr:uid="{7427E1D3-AEF2-4D2B-8D8E-61F976F32ABF}"/>
    <cellStyle name="Normal 8" xfId="3" xr:uid="{21C68A7A-B786-4BA3-81B9-B0EF16566A5B}"/>
    <cellStyle name="Normal_Sheet3" xfId="1" xr:uid="{2E100AB4-D767-42B9-9DD9-3C51D4670E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75BF-FAE7-44AA-A0E3-9FDE603E8E68}">
  <sheetPr>
    <tabColor rgb="FF002060"/>
  </sheetPr>
  <dimension ref="A1:L95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11" width="18.7109375" style="2" customWidth="1"/>
    <col min="12" max="16384" width="9.140625" style="2"/>
  </cols>
  <sheetData>
    <row r="1" spans="1:12" ht="69.95" customHeight="1" thickBot="1" x14ac:dyDescent="0.3">
      <c r="A1" s="17"/>
      <c r="B1" s="17"/>
      <c r="C1" s="17"/>
      <c r="D1" s="17"/>
      <c r="E1" s="17" t="s">
        <v>95</v>
      </c>
      <c r="F1" s="1"/>
      <c r="G1" s="1"/>
      <c r="H1" s="1"/>
      <c r="I1" s="1"/>
      <c r="J1" s="1"/>
      <c r="K1" s="1"/>
    </row>
    <row r="3" spans="1:1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</row>
    <row r="4" spans="1:12" s="7" customFormat="1" ht="50.1" customHeight="1" x14ac:dyDescent="0.25">
      <c r="A4" s="6" t="s">
        <v>94</v>
      </c>
      <c r="B4" s="6"/>
      <c r="C4" s="6"/>
      <c r="D4" s="6"/>
      <c r="E4" s="6"/>
      <c r="F4" s="6"/>
      <c r="G4" s="2"/>
      <c r="H4" s="6"/>
      <c r="I4" s="6"/>
      <c r="J4" s="6"/>
      <c r="K4" s="6"/>
      <c r="L4" s="5"/>
    </row>
    <row r="6" spans="1:12" ht="26.25" x14ac:dyDescent="0.25">
      <c r="A6" s="8" t="s">
        <v>96</v>
      </c>
    </row>
    <row r="8" spans="1:12" x14ac:dyDescent="0.25">
      <c r="A8" s="9" t="s">
        <v>97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80.099999999999994" customHeight="1" x14ac:dyDescent="0.25">
      <c r="A9" s="19" t="s">
        <v>0</v>
      </c>
      <c r="B9" s="20" t="s">
        <v>89</v>
      </c>
      <c r="C9" s="20" t="s">
        <v>79</v>
      </c>
      <c r="D9" s="20" t="s">
        <v>90</v>
      </c>
      <c r="E9" s="20" t="s">
        <v>80</v>
      </c>
      <c r="F9" s="20" t="s">
        <v>91</v>
      </c>
      <c r="G9" s="20" t="s">
        <v>81</v>
      </c>
      <c r="H9" s="20" t="s">
        <v>92</v>
      </c>
      <c r="I9" s="20" t="s">
        <v>82</v>
      </c>
      <c r="J9" s="20" t="s">
        <v>93</v>
      </c>
      <c r="K9" s="20" t="s">
        <v>83</v>
      </c>
    </row>
    <row r="10" spans="1:12" x14ac:dyDescent="0.25">
      <c r="A10" s="18" t="s">
        <v>1</v>
      </c>
      <c r="B10" s="11"/>
      <c r="C10" s="12">
        <v>582</v>
      </c>
      <c r="D10" s="12"/>
      <c r="E10" s="12">
        <v>122</v>
      </c>
      <c r="F10" s="12"/>
      <c r="G10" s="12"/>
      <c r="H10" s="12"/>
      <c r="I10" s="12"/>
      <c r="J10" s="12">
        <v>0</v>
      </c>
      <c r="K10" s="12">
        <v>704</v>
      </c>
    </row>
    <row r="11" spans="1:12" x14ac:dyDescent="0.25">
      <c r="A11" s="18" t="s">
        <v>2</v>
      </c>
      <c r="B11" s="11">
        <v>2502</v>
      </c>
      <c r="C11" s="12">
        <v>2252</v>
      </c>
      <c r="D11" s="12">
        <v>636</v>
      </c>
      <c r="E11" s="12">
        <v>366</v>
      </c>
      <c r="F11" s="12">
        <v>9</v>
      </c>
      <c r="G11" s="12">
        <v>35</v>
      </c>
      <c r="H11" s="12">
        <v>30</v>
      </c>
      <c r="I11" s="12">
        <v>298</v>
      </c>
      <c r="J11" s="12">
        <v>3177</v>
      </c>
      <c r="K11" s="12">
        <v>2951</v>
      </c>
    </row>
    <row r="12" spans="1:12" x14ac:dyDescent="0.25">
      <c r="A12" s="18" t="s">
        <v>3</v>
      </c>
      <c r="B12" s="11">
        <v>4252</v>
      </c>
      <c r="C12" s="12">
        <v>4251</v>
      </c>
      <c r="D12" s="12"/>
      <c r="E12" s="12">
        <v>837</v>
      </c>
      <c r="F12" s="12"/>
      <c r="G12" s="12"/>
      <c r="H12" s="12">
        <v>837</v>
      </c>
      <c r="I12" s="12"/>
      <c r="J12" s="12">
        <v>5089</v>
      </c>
      <c r="K12" s="12">
        <v>5088</v>
      </c>
    </row>
    <row r="13" spans="1:12" x14ac:dyDescent="0.25">
      <c r="A13" s="18" t="s">
        <v>4</v>
      </c>
      <c r="B13" s="11">
        <v>1017</v>
      </c>
      <c r="C13" s="12">
        <v>1209</v>
      </c>
      <c r="D13" s="12">
        <v>184</v>
      </c>
      <c r="E13" s="12">
        <v>179</v>
      </c>
      <c r="F13" s="12">
        <v>70</v>
      </c>
      <c r="G13" s="12">
        <v>68</v>
      </c>
      <c r="H13" s="12">
        <v>227</v>
      </c>
      <c r="I13" s="12">
        <v>0</v>
      </c>
      <c r="J13" s="12">
        <v>1498</v>
      </c>
      <c r="K13" s="12">
        <v>1456</v>
      </c>
    </row>
    <row r="14" spans="1:12" x14ac:dyDescent="0.25">
      <c r="A14" s="18" t="s">
        <v>5</v>
      </c>
      <c r="B14" s="11">
        <v>281</v>
      </c>
      <c r="C14" s="12">
        <v>281</v>
      </c>
      <c r="D14" s="12"/>
      <c r="E14" s="12"/>
      <c r="F14" s="12">
        <v>5</v>
      </c>
      <c r="G14" s="12">
        <v>5</v>
      </c>
      <c r="H14" s="12"/>
      <c r="I14" s="12"/>
      <c r="J14" s="12">
        <v>286</v>
      </c>
      <c r="K14" s="12">
        <v>286</v>
      </c>
    </row>
    <row r="15" spans="1:12" x14ac:dyDescent="0.25">
      <c r="A15" s="18" t="s">
        <v>6</v>
      </c>
      <c r="B15" s="11">
        <v>746</v>
      </c>
      <c r="C15" s="12">
        <v>740</v>
      </c>
      <c r="D15" s="12">
        <v>195</v>
      </c>
      <c r="E15" s="12">
        <v>195</v>
      </c>
      <c r="F15" s="12">
        <v>75</v>
      </c>
      <c r="G15" s="12">
        <v>64</v>
      </c>
      <c r="H15" s="12">
        <v>0</v>
      </c>
      <c r="I15" s="12">
        <v>0</v>
      </c>
      <c r="J15" s="12">
        <v>1016</v>
      </c>
      <c r="K15" s="12">
        <v>999</v>
      </c>
    </row>
    <row r="16" spans="1:12" x14ac:dyDescent="0.25">
      <c r="A16" s="18" t="s">
        <v>7</v>
      </c>
      <c r="B16" s="11">
        <v>203</v>
      </c>
      <c r="C16" s="12">
        <v>203</v>
      </c>
      <c r="D16" s="12">
        <v>27</v>
      </c>
      <c r="E16" s="12">
        <v>27</v>
      </c>
      <c r="F16" s="12"/>
      <c r="G16" s="12"/>
      <c r="H16" s="12"/>
      <c r="I16" s="12"/>
      <c r="J16" s="12">
        <v>230</v>
      </c>
      <c r="K16" s="12">
        <v>230</v>
      </c>
    </row>
    <row r="17" spans="1:11" ht="17.25" x14ac:dyDescent="0.25">
      <c r="A17" s="18" t="s">
        <v>101</v>
      </c>
      <c r="B17" s="11">
        <v>527286</v>
      </c>
      <c r="C17" s="12">
        <v>522855</v>
      </c>
      <c r="D17" s="12"/>
      <c r="E17" s="12"/>
      <c r="F17" s="12"/>
      <c r="G17" s="12"/>
      <c r="H17" s="12">
        <v>26271</v>
      </c>
      <c r="I17" s="12">
        <v>26249</v>
      </c>
      <c r="J17" s="12">
        <v>553557</v>
      </c>
      <c r="K17" s="12">
        <v>549104</v>
      </c>
    </row>
    <row r="18" spans="1:11" x14ac:dyDescent="0.25">
      <c r="A18" s="18" t="s">
        <v>8</v>
      </c>
      <c r="B18" s="11">
        <v>134</v>
      </c>
      <c r="C18" s="12">
        <v>143</v>
      </c>
      <c r="D18" s="12">
        <v>13</v>
      </c>
      <c r="E18" s="12">
        <v>50</v>
      </c>
      <c r="F18" s="12">
        <v>0</v>
      </c>
      <c r="G18" s="12"/>
      <c r="H18" s="12">
        <v>19</v>
      </c>
      <c r="I18" s="12"/>
      <c r="J18" s="12">
        <v>166</v>
      </c>
      <c r="K18" s="12">
        <v>193</v>
      </c>
    </row>
    <row r="19" spans="1:11" x14ac:dyDescent="0.25">
      <c r="A19" s="18" t="s">
        <v>9</v>
      </c>
      <c r="B19" s="11">
        <v>33066</v>
      </c>
      <c r="C19" s="12">
        <v>32789</v>
      </c>
      <c r="D19" s="12">
        <v>1919</v>
      </c>
      <c r="E19" s="12">
        <v>1903</v>
      </c>
      <c r="F19" s="12">
        <v>76</v>
      </c>
      <c r="G19" s="12">
        <v>76</v>
      </c>
      <c r="H19" s="12">
        <v>1087</v>
      </c>
      <c r="I19" s="12">
        <v>1086</v>
      </c>
      <c r="J19" s="12">
        <v>36148</v>
      </c>
      <c r="K19" s="12">
        <v>35854</v>
      </c>
    </row>
    <row r="20" spans="1:11" x14ac:dyDescent="0.25">
      <c r="A20" s="18" t="s">
        <v>10</v>
      </c>
      <c r="B20" s="11">
        <v>5570</v>
      </c>
      <c r="C20" s="12">
        <v>5566</v>
      </c>
      <c r="D20" s="12">
        <v>869</v>
      </c>
      <c r="E20" s="12">
        <v>869</v>
      </c>
      <c r="F20" s="12">
        <v>199</v>
      </c>
      <c r="G20" s="12">
        <v>199</v>
      </c>
      <c r="H20" s="12">
        <v>13</v>
      </c>
      <c r="I20" s="12">
        <v>12</v>
      </c>
      <c r="J20" s="12">
        <v>6651</v>
      </c>
      <c r="K20" s="12">
        <v>6646</v>
      </c>
    </row>
    <row r="21" spans="1:11" x14ac:dyDescent="0.25">
      <c r="A21" s="18" t="s">
        <v>11</v>
      </c>
      <c r="B21" s="11">
        <v>131</v>
      </c>
      <c r="C21" s="12">
        <v>131</v>
      </c>
      <c r="D21" s="12">
        <v>56</v>
      </c>
      <c r="E21" s="12">
        <v>56</v>
      </c>
      <c r="F21" s="12">
        <v>1</v>
      </c>
      <c r="G21" s="12">
        <v>1</v>
      </c>
      <c r="H21" s="12">
        <v>18</v>
      </c>
      <c r="I21" s="12">
        <v>18</v>
      </c>
      <c r="J21" s="12">
        <v>206</v>
      </c>
      <c r="K21" s="12">
        <v>206</v>
      </c>
    </row>
    <row r="22" spans="1:11" x14ac:dyDescent="0.25">
      <c r="A22" s="18" t="s">
        <v>12</v>
      </c>
      <c r="B22" s="11">
        <v>71720</v>
      </c>
      <c r="C22" s="12">
        <v>70855</v>
      </c>
      <c r="D22" s="12">
        <v>4550</v>
      </c>
      <c r="E22" s="12">
        <v>4525</v>
      </c>
      <c r="F22" s="12"/>
      <c r="G22" s="12"/>
      <c r="H22" s="12"/>
      <c r="I22" s="12"/>
      <c r="J22" s="12">
        <v>76270</v>
      </c>
      <c r="K22" s="12">
        <v>75380</v>
      </c>
    </row>
    <row r="23" spans="1:11" x14ac:dyDescent="0.25">
      <c r="A23" s="18" t="s">
        <v>13</v>
      </c>
      <c r="B23" s="11">
        <v>743</v>
      </c>
      <c r="C23" s="12">
        <v>750</v>
      </c>
      <c r="D23" s="12">
        <v>188</v>
      </c>
      <c r="E23" s="12">
        <v>202</v>
      </c>
      <c r="F23" s="12">
        <v>16</v>
      </c>
      <c r="G23" s="12">
        <v>14</v>
      </c>
      <c r="H23" s="12">
        <v>124</v>
      </c>
      <c r="I23" s="12">
        <v>103</v>
      </c>
      <c r="J23" s="12">
        <v>1071</v>
      </c>
      <c r="K23" s="12">
        <v>1069</v>
      </c>
    </row>
    <row r="24" spans="1:11" x14ac:dyDescent="0.25">
      <c r="A24" s="18" t="s">
        <v>14</v>
      </c>
      <c r="B24" s="11">
        <v>10529</v>
      </c>
      <c r="C24" s="12">
        <v>10191</v>
      </c>
      <c r="D24" s="12">
        <v>855</v>
      </c>
      <c r="E24" s="12">
        <v>786</v>
      </c>
      <c r="F24" s="12">
        <v>1942</v>
      </c>
      <c r="G24" s="12">
        <v>1935</v>
      </c>
      <c r="H24" s="12">
        <v>242</v>
      </c>
      <c r="I24" s="12">
        <v>324</v>
      </c>
      <c r="J24" s="12">
        <v>13568</v>
      </c>
      <c r="K24" s="12">
        <v>13236</v>
      </c>
    </row>
    <row r="25" spans="1:11" x14ac:dyDescent="0.25">
      <c r="A25" s="18" t="s">
        <v>15</v>
      </c>
      <c r="B25" s="11">
        <v>10805</v>
      </c>
      <c r="C25" s="12">
        <v>10791</v>
      </c>
      <c r="D25" s="12">
        <v>1622</v>
      </c>
      <c r="E25" s="12">
        <v>1591</v>
      </c>
      <c r="F25" s="12"/>
      <c r="G25" s="12"/>
      <c r="H25" s="12"/>
      <c r="I25" s="12"/>
      <c r="J25" s="12">
        <v>12427</v>
      </c>
      <c r="K25" s="12">
        <v>12382</v>
      </c>
    </row>
    <row r="26" spans="1:11" x14ac:dyDescent="0.25">
      <c r="A26" s="18" t="s">
        <v>16</v>
      </c>
      <c r="B26" s="11">
        <v>4248</v>
      </c>
      <c r="C26" s="12">
        <v>3939</v>
      </c>
      <c r="D26" s="12">
        <v>404</v>
      </c>
      <c r="E26" s="12">
        <v>354</v>
      </c>
      <c r="F26" s="12">
        <v>35</v>
      </c>
      <c r="G26" s="12">
        <v>458</v>
      </c>
      <c r="H26" s="12">
        <v>144</v>
      </c>
      <c r="I26" s="12">
        <v>65</v>
      </c>
      <c r="J26" s="12">
        <v>4831</v>
      </c>
      <c r="K26" s="12">
        <v>4816</v>
      </c>
    </row>
    <row r="27" spans="1:11" x14ac:dyDescent="0.25">
      <c r="A27" s="18" t="s">
        <v>17</v>
      </c>
      <c r="B27" s="11">
        <v>316</v>
      </c>
      <c r="C27" s="12">
        <v>316</v>
      </c>
      <c r="D27" s="12">
        <v>27</v>
      </c>
      <c r="E27" s="12">
        <v>27</v>
      </c>
      <c r="F27" s="12"/>
      <c r="G27" s="12"/>
      <c r="H27" s="12"/>
      <c r="I27" s="12"/>
      <c r="J27" s="12">
        <v>343</v>
      </c>
      <c r="K27" s="12">
        <v>343</v>
      </c>
    </row>
    <row r="28" spans="1:11" x14ac:dyDescent="0.25">
      <c r="A28" s="18" t="s">
        <v>18</v>
      </c>
      <c r="B28" s="11">
        <v>1126</v>
      </c>
      <c r="C28" s="12">
        <v>1069</v>
      </c>
      <c r="D28" s="12">
        <v>166</v>
      </c>
      <c r="E28" s="12">
        <v>158</v>
      </c>
      <c r="F28" s="12">
        <v>2</v>
      </c>
      <c r="G28" s="12">
        <v>6</v>
      </c>
      <c r="H28" s="12">
        <v>12</v>
      </c>
      <c r="I28" s="12">
        <v>53</v>
      </c>
      <c r="J28" s="12">
        <v>1306</v>
      </c>
      <c r="K28" s="12">
        <v>1286</v>
      </c>
    </row>
    <row r="29" spans="1:11" x14ac:dyDescent="0.25">
      <c r="A29" s="18" t="s">
        <v>19</v>
      </c>
      <c r="B29" s="11">
        <v>909</v>
      </c>
      <c r="C29" s="12">
        <v>901</v>
      </c>
      <c r="D29" s="11">
        <v>165</v>
      </c>
      <c r="E29" s="12">
        <v>139</v>
      </c>
      <c r="F29" s="11">
        <v>0</v>
      </c>
      <c r="G29" s="12"/>
      <c r="H29" s="11">
        <v>0</v>
      </c>
      <c r="I29" s="12"/>
      <c r="J29" s="11">
        <v>1074</v>
      </c>
      <c r="K29" s="12">
        <v>1040</v>
      </c>
    </row>
    <row r="30" spans="1:11" x14ac:dyDescent="0.25">
      <c r="A30" s="18" t="s">
        <v>20</v>
      </c>
      <c r="B30" s="11">
        <v>2</v>
      </c>
      <c r="C30" s="12">
        <v>2</v>
      </c>
      <c r="D30" s="12">
        <v>5</v>
      </c>
      <c r="E30" s="12">
        <v>5</v>
      </c>
      <c r="F30" s="12"/>
      <c r="G30" s="12"/>
      <c r="H30" s="12"/>
      <c r="I30" s="12"/>
      <c r="J30" s="12">
        <v>7</v>
      </c>
      <c r="K30" s="12">
        <v>7</v>
      </c>
    </row>
    <row r="31" spans="1:11" x14ac:dyDescent="0.25">
      <c r="A31" s="18" t="s">
        <v>21</v>
      </c>
      <c r="B31" s="11">
        <v>102</v>
      </c>
      <c r="C31" s="12">
        <v>104</v>
      </c>
      <c r="D31" s="12">
        <v>120</v>
      </c>
      <c r="E31" s="12">
        <v>51</v>
      </c>
      <c r="F31" s="12">
        <v>1</v>
      </c>
      <c r="G31" s="12">
        <v>2</v>
      </c>
      <c r="H31" s="12">
        <v>1</v>
      </c>
      <c r="I31" s="12">
        <v>6</v>
      </c>
      <c r="J31" s="12">
        <v>224</v>
      </c>
      <c r="K31" s="12">
        <v>163</v>
      </c>
    </row>
    <row r="32" spans="1:11" x14ac:dyDescent="0.25">
      <c r="A32" s="18" t="s">
        <v>23</v>
      </c>
      <c r="B32" s="11">
        <v>7915</v>
      </c>
      <c r="C32" s="12">
        <v>7887</v>
      </c>
      <c r="D32" s="11">
        <v>1207</v>
      </c>
      <c r="E32" s="12">
        <v>1203</v>
      </c>
      <c r="F32" s="11"/>
      <c r="G32" s="12"/>
      <c r="H32" s="11"/>
      <c r="I32" s="12"/>
      <c r="J32" s="11">
        <v>9122</v>
      </c>
      <c r="K32" s="12">
        <v>9090</v>
      </c>
    </row>
    <row r="33" spans="1:11" x14ac:dyDescent="0.25">
      <c r="A33" s="18" t="s">
        <v>22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8" t="s">
        <v>24</v>
      </c>
      <c r="B34" s="11">
        <v>230</v>
      </c>
      <c r="C34" s="12"/>
      <c r="D34" s="12">
        <v>39</v>
      </c>
      <c r="E34" s="12"/>
      <c r="F34" s="12">
        <v>2</v>
      </c>
      <c r="G34" s="12"/>
      <c r="H34" s="12"/>
      <c r="I34" s="12"/>
      <c r="J34" s="12">
        <v>271</v>
      </c>
      <c r="K34" s="12">
        <v>0</v>
      </c>
    </row>
    <row r="35" spans="1:11" x14ac:dyDescent="0.25">
      <c r="A35" s="18" t="s">
        <v>25</v>
      </c>
      <c r="B35" s="11">
        <v>704</v>
      </c>
      <c r="C35" s="12">
        <v>704</v>
      </c>
      <c r="D35" s="12">
        <v>110</v>
      </c>
      <c r="E35" s="12">
        <v>110</v>
      </c>
      <c r="F35" s="12">
        <v>8</v>
      </c>
      <c r="G35" s="12">
        <v>7</v>
      </c>
      <c r="H35" s="12">
        <v>125</v>
      </c>
      <c r="I35" s="12">
        <v>125</v>
      </c>
      <c r="J35" s="12">
        <v>947</v>
      </c>
      <c r="K35" s="12">
        <v>946</v>
      </c>
    </row>
    <row r="36" spans="1:11" x14ac:dyDescent="0.25">
      <c r="A36" s="18" t="s">
        <v>26</v>
      </c>
      <c r="B36" s="11">
        <v>39947</v>
      </c>
      <c r="C36" s="12">
        <v>37999</v>
      </c>
      <c r="D36" s="12">
        <v>2830</v>
      </c>
      <c r="E36" s="12">
        <v>3566</v>
      </c>
      <c r="F36" s="12"/>
      <c r="G36" s="12">
        <v>311</v>
      </c>
      <c r="H36" s="12"/>
      <c r="I36" s="12">
        <v>0</v>
      </c>
      <c r="J36" s="12">
        <v>42777</v>
      </c>
      <c r="K36" s="12">
        <v>41876</v>
      </c>
    </row>
    <row r="37" spans="1:11" x14ac:dyDescent="0.25">
      <c r="A37" s="18" t="s">
        <v>27</v>
      </c>
      <c r="B37" s="11">
        <v>23895</v>
      </c>
      <c r="C37" s="12">
        <v>24024</v>
      </c>
      <c r="D37" s="12">
        <v>1376</v>
      </c>
      <c r="E37" s="12">
        <v>1375</v>
      </c>
      <c r="F37" s="12"/>
      <c r="G37" s="12"/>
      <c r="H37" s="12"/>
      <c r="I37" s="12"/>
      <c r="J37" s="12">
        <v>25271</v>
      </c>
      <c r="K37" s="12">
        <v>25399</v>
      </c>
    </row>
    <row r="38" spans="1:11" x14ac:dyDescent="0.25">
      <c r="A38" s="18" t="s">
        <v>28</v>
      </c>
      <c r="B38" s="11">
        <v>259517</v>
      </c>
      <c r="C38" s="12">
        <v>257339</v>
      </c>
      <c r="D38" s="12">
        <v>19590</v>
      </c>
      <c r="E38" s="12">
        <v>19359</v>
      </c>
      <c r="F38" s="12">
        <v>0</v>
      </c>
      <c r="G38" s="12"/>
      <c r="H38" s="12">
        <v>0</v>
      </c>
      <c r="I38" s="12"/>
      <c r="J38" s="12">
        <v>279107</v>
      </c>
      <c r="K38" s="12">
        <v>276698</v>
      </c>
    </row>
    <row r="39" spans="1:11" x14ac:dyDescent="0.25">
      <c r="A39" s="18" t="s">
        <v>29</v>
      </c>
      <c r="B39" s="11">
        <v>3373</v>
      </c>
      <c r="C39" s="12">
        <v>3396</v>
      </c>
      <c r="D39" s="12">
        <v>898</v>
      </c>
      <c r="E39" s="12">
        <v>913</v>
      </c>
      <c r="F39" s="12">
        <v>17</v>
      </c>
      <c r="G39" s="12">
        <v>17</v>
      </c>
      <c r="H39" s="12"/>
      <c r="I39" s="12"/>
      <c r="J39" s="12">
        <v>4288</v>
      </c>
      <c r="K39" s="12">
        <v>4326</v>
      </c>
    </row>
    <row r="40" spans="1:11" x14ac:dyDescent="0.25">
      <c r="A40" s="18" t="s">
        <v>30</v>
      </c>
      <c r="B40" s="11">
        <v>13797</v>
      </c>
      <c r="C40" s="12">
        <v>13492</v>
      </c>
      <c r="D40" s="12">
        <v>1019</v>
      </c>
      <c r="E40" s="12">
        <v>1025</v>
      </c>
      <c r="F40" s="12"/>
      <c r="G40" s="12"/>
      <c r="H40" s="12"/>
      <c r="I40" s="12"/>
      <c r="J40" s="12">
        <v>14816</v>
      </c>
      <c r="K40" s="12">
        <v>14517</v>
      </c>
    </row>
    <row r="41" spans="1:11" x14ac:dyDescent="0.25">
      <c r="A41" s="18" t="s">
        <v>31</v>
      </c>
      <c r="B41" s="11">
        <v>4147</v>
      </c>
      <c r="C41" s="12">
        <v>4220</v>
      </c>
      <c r="D41" s="12">
        <v>291</v>
      </c>
      <c r="E41" s="12">
        <v>258</v>
      </c>
      <c r="F41" s="12">
        <v>176</v>
      </c>
      <c r="G41" s="12">
        <v>171</v>
      </c>
      <c r="H41" s="12">
        <v>150</v>
      </c>
      <c r="I41" s="12">
        <v>81</v>
      </c>
      <c r="J41" s="12">
        <v>4764</v>
      </c>
      <c r="K41" s="12">
        <v>4730</v>
      </c>
    </row>
    <row r="42" spans="1:11" x14ac:dyDescent="0.25">
      <c r="A42" s="18" t="s">
        <v>32</v>
      </c>
      <c r="B42" s="11">
        <v>356</v>
      </c>
      <c r="C42" s="12"/>
      <c r="D42" s="12">
        <v>30</v>
      </c>
      <c r="E42" s="12"/>
      <c r="F42" s="12"/>
      <c r="G42" s="12"/>
      <c r="H42" s="12"/>
      <c r="I42" s="12"/>
      <c r="J42" s="12">
        <v>386</v>
      </c>
      <c r="K42" s="12"/>
    </row>
    <row r="43" spans="1:11" ht="17.25" x14ac:dyDescent="0.25">
      <c r="A43" s="18" t="s">
        <v>102</v>
      </c>
      <c r="B43" s="11">
        <v>93128</v>
      </c>
      <c r="C43" s="12">
        <v>90610</v>
      </c>
      <c r="D43" s="12"/>
      <c r="E43" s="12"/>
      <c r="F43" s="12"/>
      <c r="G43" s="12"/>
      <c r="H43" s="12">
        <v>2515</v>
      </c>
      <c r="I43" s="12">
        <v>2453</v>
      </c>
      <c r="J43" s="12">
        <v>95643</v>
      </c>
      <c r="K43" s="12">
        <v>93063</v>
      </c>
    </row>
    <row r="44" spans="1:11" x14ac:dyDescent="0.25">
      <c r="A44" s="18" t="s">
        <v>33</v>
      </c>
      <c r="B44" s="11">
        <v>7819</v>
      </c>
      <c r="C44" s="12">
        <v>7830</v>
      </c>
      <c r="D44" s="12">
        <v>414</v>
      </c>
      <c r="E44" s="12">
        <v>415</v>
      </c>
      <c r="F44" s="12">
        <v>26</v>
      </c>
      <c r="G44" s="12">
        <v>26</v>
      </c>
      <c r="H44" s="12">
        <v>155</v>
      </c>
      <c r="I44" s="12">
        <v>155</v>
      </c>
      <c r="J44" s="12">
        <v>8414</v>
      </c>
      <c r="K44" s="12">
        <v>8426</v>
      </c>
    </row>
    <row r="45" spans="1:11" x14ac:dyDescent="0.25">
      <c r="A45" s="18" t="s">
        <v>34</v>
      </c>
      <c r="B45" s="11">
        <v>274</v>
      </c>
      <c r="C45" s="12">
        <v>274</v>
      </c>
      <c r="D45" s="12">
        <v>31</v>
      </c>
      <c r="E45" s="12">
        <v>30</v>
      </c>
      <c r="F45" s="12">
        <v>0</v>
      </c>
      <c r="G45" s="12">
        <v>0</v>
      </c>
      <c r="H45" s="12">
        <v>0</v>
      </c>
      <c r="I45" s="12">
        <v>0</v>
      </c>
      <c r="J45" s="12">
        <v>305</v>
      </c>
      <c r="K45" s="12">
        <v>304</v>
      </c>
    </row>
    <row r="46" spans="1:11" x14ac:dyDescent="0.25">
      <c r="A46" s="18" t="s">
        <v>35</v>
      </c>
      <c r="B46" s="11">
        <v>13718</v>
      </c>
      <c r="C46" s="12">
        <v>13718</v>
      </c>
      <c r="D46" s="12">
        <v>738</v>
      </c>
      <c r="E46" s="12">
        <v>738</v>
      </c>
      <c r="F46" s="12"/>
      <c r="G46" s="12"/>
      <c r="H46" s="12">
        <v>730</v>
      </c>
      <c r="I46" s="12">
        <v>718</v>
      </c>
      <c r="J46" s="12">
        <v>15186</v>
      </c>
      <c r="K46" s="12">
        <v>15174</v>
      </c>
    </row>
    <row r="47" spans="1:11" x14ac:dyDescent="0.25">
      <c r="A47" s="18" t="s">
        <v>36</v>
      </c>
      <c r="B47" s="11">
        <v>190</v>
      </c>
      <c r="C47" s="12">
        <v>190</v>
      </c>
      <c r="D47" s="12">
        <v>11</v>
      </c>
      <c r="E47" s="12">
        <v>11</v>
      </c>
      <c r="F47" s="12"/>
      <c r="G47" s="12"/>
      <c r="H47" s="12"/>
      <c r="I47" s="12"/>
      <c r="J47" s="12">
        <v>201</v>
      </c>
      <c r="K47" s="12">
        <v>201</v>
      </c>
    </row>
    <row r="48" spans="1:11" ht="17.25" x14ac:dyDescent="0.25">
      <c r="A48" s="18" t="s">
        <v>103</v>
      </c>
      <c r="B48" s="11">
        <v>11862</v>
      </c>
      <c r="C48" s="12">
        <v>11668</v>
      </c>
      <c r="D48" s="12"/>
      <c r="E48" s="12"/>
      <c r="F48" s="12"/>
      <c r="G48" s="12"/>
      <c r="H48" s="12">
        <v>516</v>
      </c>
      <c r="I48" s="12">
        <v>513</v>
      </c>
      <c r="J48" s="12">
        <v>12378</v>
      </c>
      <c r="K48" s="12">
        <v>12181</v>
      </c>
    </row>
    <row r="49" spans="1:11" x14ac:dyDescent="0.25">
      <c r="A49" s="18" t="s">
        <v>37</v>
      </c>
      <c r="B49" s="11">
        <v>118562</v>
      </c>
      <c r="C49" s="12">
        <v>115155</v>
      </c>
      <c r="D49" s="12">
        <v>6576</v>
      </c>
      <c r="E49" s="12">
        <v>6374</v>
      </c>
      <c r="F49" s="12"/>
      <c r="G49" s="12"/>
      <c r="H49" s="12">
        <v>1787</v>
      </c>
      <c r="I49" s="12">
        <v>1773</v>
      </c>
      <c r="J49" s="12">
        <v>126925</v>
      </c>
      <c r="K49" s="12">
        <v>123302</v>
      </c>
    </row>
    <row r="50" spans="1:11" x14ac:dyDescent="0.25">
      <c r="A50" s="18" t="s">
        <v>38</v>
      </c>
      <c r="B50" s="11">
        <v>1399</v>
      </c>
      <c r="C50" s="12">
        <v>1436</v>
      </c>
      <c r="D50" s="12">
        <v>159</v>
      </c>
      <c r="E50" s="12">
        <v>216</v>
      </c>
      <c r="F50" s="12">
        <v>2</v>
      </c>
      <c r="G50" s="12">
        <v>6</v>
      </c>
      <c r="H50" s="12">
        <v>176</v>
      </c>
      <c r="I50" s="12">
        <v>272</v>
      </c>
      <c r="J50" s="12">
        <v>1736</v>
      </c>
      <c r="K50" s="12">
        <v>1930</v>
      </c>
    </row>
    <row r="51" spans="1:11" x14ac:dyDescent="0.25">
      <c r="A51" s="18" t="s">
        <v>39</v>
      </c>
      <c r="B51" s="11">
        <v>42584</v>
      </c>
      <c r="C51" s="12">
        <v>42954</v>
      </c>
      <c r="D51" s="12">
        <v>2260</v>
      </c>
      <c r="E51" s="12">
        <v>2542</v>
      </c>
      <c r="F51" s="12">
        <v>90</v>
      </c>
      <c r="G51" s="12">
        <v>131</v>
      </c>
      <c r="H51" s="12">
        <v>1651</v>
      </c>
      <c r="I51" s="12">
        <v>739</v>
      </c>
      <c r="J51" s="12">
        <v>46585</v>
      </c>
      <c r="K51" s="12">
        <v>46366</v>
      </c>
    </row>
    <row r="52" spans="1:11" x14ac:dyDescent="0.25">
      <c r="A52" s="18" t="s">
        <v>40</v>
      </c>
      <c r="B52" s="11"/>
      <c r="C52" s="12"/>
      <c r="D52" s="12"/>
      <c r="E52" s="12"/>
      <c r="F52" s="12"/>
      <c r="G52" s="12"/>
      <c r="H52" s="12"/>
      <c r="I52" s="12"/>
      <c r="J52" s="12">
        <v>143</v>
      </c>
      <c r="K52" s="12">
        <v>0</v>
      </c>
    </row>
    <row r="53" spans="1:11" x14ac:dyDescent="0.25">
      <c r="A53" s="18" t="s">
        <v>41</v>
      </c>
      <c r="B53" s="11">
        <v>4044</v>
      </c>
      <c r="C53" s="12">
        <v>3726</v>
      </c>
      <c r="D53" s="12">
        <v>1113</v>
      </c>
      <c r="E53" s="12">
        <v>445</v>
      </c>
      <c r="F53" s="12">
        <v>97</v>
      </c>
      <c r="G53" s="12">
        <v>50</v>
      </c>
      <c r="H53" s="12">
        <v>24</v>
      </c>
      <c r="I53" s="12">
        <v>351</v>
      </c>
      <c r="J53" s="12">
        <v>5278</v>
      </c>
      <c r="K53" s="12">
        <v>4572</v>
      </c>
    </row>
    <row r="54" spans="1:11" x14ac:dyDescent="0.25">
      <c r="A54" s="18" t="s">
        <v>42</v>
      </c>
      <c r="B54" s="11">
        <v>5027</v>
      </c>
      <c r="C54" s="12">
        <v>4949</v>
      </c>
      <c r="D54" s="12">
        <v>582</v>
      </c>
      <c r="E54" s="12">
        <v>572</v>
      </c>
      <c r="F54" s="12">
        <v>58</v>
      </c>
      <c r="G54" s="12">
        <v>60</v>
      </c>
      <c r="H54" s="12">
        <v>642</v>
      </c>
      <c r="I54" s="12">
        <v>666</v>
      </c>
      <c r="J54" s="12">
        <v>6309</v>
      </c>
      <c r="K54" s="12">
        <v>6247</v>
      </c>
    </row>
    <row r="55" spans="1:11" x14ac:dyDescent="0.25">
      <c r="A55" s="18" t="s">
        <v>43</v>
      </c>
      <c r="B55" s="11">
        <v>331</v>
      </c>
      <c r="C55" s="12">
        <v>339</v>
      </c>
      <c r="D55" s="12">
        <v>98</v>
      </c>
      <c r="E55" s="12">
        <v>97</v>
      </c>
      <c r="F55" s="12">
        <v>3</v>
      </c>
      <c r="G55" s="12">
        <v>3</v>
      </c>
      <c r="H55" s="12">
        <v>35</v>
      </c>
      <c r="I55" s="12">
        <v>35</v>
      </c>
      <c r="J55" s="12">
        <v>467</v>
      </c>
      <c r="K55" s="12">
        <v>474</v>
      </c>
    </row>
    <row r="56" spans="1:11" x14ac:dyDescent="0.25">
      <c r="A56" s="18" t="s">
        <v>44</v>
      </c>
      <c r="B56" s="11">
        <v>5921</v>
      </c>
      <c r="C56" s="12">
        <v>6756</v>
      </c>
      <c r="D56" s="12">
        <v>757</v>
      </c>
      <c r="E56" s="12">
        <v>681</v>
      </c>
      <c r="F56" s="12">
        <v>1</v>
      </c>
      <c r="G56" s="12"/>
      <c r="H56" s="12">
        <v>0</v>
      </c>
      <c r="I56" s="12"/>
      <c r="J56" s="12">
        <v>6679</v>
      </c>
      <c r="K56" s="12">
        <v>7437</v>
      </c>
    </row>
    <row r="57" spans="1:11" ht="17.25" x14ac:dyDescent="0.25">
      <c r="A57" s="18" t="s">
        <v>104</v>
      </c>
      <c r="B57" s="11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18" t="s">
        <v>46</v>
      </c>
      <c r="B58" s="11"/>
      <c r="C58" s="12"/>
      <c r="D58" s="12"/>
      <c r="E58" s="12"/>
      <c r="F58" s="12"/>
      <c r="G58" s="12"/>
      <c r="H58" s="12">
        <v>2022</v>
      </c>
      <c r="I58" s="12"/>
      <c r="J58" s="12">
        <v>2022</v>
      </c>
      <c r="K58" s="12">
        <v>2191</v>
      </c>
    </row>
    <row r="59" spans="1:11" x14ac:dyDescent="0.25">
      <c r="A59" s="18" t="s">
        <v>47</v>
      </c>
      <c r="B59" s="11">
        <v>270</v>
      </c>
      <c r="C59" s="12"/>
      <c r="D59" s="12"/>
      <c r="E59" s="12"/>
      <c r="F59" s="12"/>
      <c r="G59" s="12"/>
      <c r="H59" s="12"/>
      <c r="I59" s="12"/>
      <c r="J59" s="12">
        <v>270</v>
      </c>
      <c r="K59" s="12">
        <v>270</v>
      </c>
    </row>
    <row r="60" spans="1:11" x14ac:dyDescent="0.25">
      <c r="A60" s="18" t="s">
        <v>48</v>
      </c>
      <c r="B60" s="11">
        <v>2842</v>
      </c>
      <c r="C60" s="12">
        <v>2821</v>
      </c>
      <c r="D60" s="12">
        <v>512</v>
      </c>
      <c r="E60" s="12">
        <v>522</v>
      </c>
      <c r="F60" s="12">
        <v>41</v>
      </c>
      <c r="G60" s="12">
        <v>36</v>
      </c>
      <c r="H60" s="12">
        <v>1</v>
      </c>
      <c r="I60" s="12"/>
      <c r="J60" s="12">
        <v>3396</v>
      </c>
      <c r="K60" s="12">
        <v>3379</v>
      </c>
    </row>
    <row r="61" spans="1:11" x14ac:dyDescent="0.25">
      <c r="A61" s="18" t="s">
        <v>45</v>
      </c>
      <c r="B61" s="11">
        <v>252</v>
      </c>
      <c r="C61" s="12"/>
      <c r="D61" s="11">
        <v>0</v>
      </c>
      <c r="E61" s="12"/>
      <c r="F61" s="11">
        <v>0</v>
      </c>
      <c r="G61" s="12"/>
      <c r="H61" s="11">
        <v>226</v>
      </c>
      <c r="I61" s="12"/>
      <c r="J61" s="11">
        <v>478</v>
      </c>
      <c r="K61" s="12"/>
    </row>
    <row r="62" spans="1:11" x14ac:dyDescent="0.25">
      <c r="A62" s="18" t="s">
        <v>52</v>
      </c>
      <c r="B62" s="11"/>
      <c r="C62" s="12"/>
      <c r="D62" s="12"/>
      <c r="E62" s="12"/>
      <c r="F62" s="12"/>
      <c r="G62" s="12"/>
      <c r="H62" s="12"/>
      <c r="I62" s="12"/>
      <c r="J62" s="12">
        <v>0</v>
      </c>
      <c r="K62" s="12"/>
    </row>
    <row r="63" spans="1:11" x14ac:dyDescent="0.25">
      <c r="A63" s="18" t="s">
        <v>50</v>
      </c>
      <c r="B63" s="11">
        <v>793</v>
      </c>
      <c r="C63" s="12">
        <v>793</v>
      </c>
      <c r="D63" s="12">
        <v>162</v>
      </c>
      <c r="E63" s="12">
        <v>162</v>
      </c>
      <c r="F63" s="12"/>
      <c r="G63" s="12"/>
      <c r="H63" s="12"/>
      <c r="I63" s="12"/>
      <c r="J63" s="12">
        <v>955</v>
      </c>
      <c r="K63" s="12">
        <v>955</v>
      </c>
    </row>
    <row r="64" spans="1:11" x14ac:dyDescent="0.25">
      <c r="A64" s="18" t="s">
        <v>49</v>
      </c>
      <c r="B64" s="11"/>
      <c r="C64" s="12">
        <v>822</v>
      </c>
      <c r="D64" s="12"/>
      <c r="E64" s="12">
        <v>89</v>
      </c>
      <c r="F64" s="12"/>
      <c r="G64" s="12"/>
      <c r="H64" s="12"/>
      <c r="I64" s="12"/>
      <c r="J64" s="12"/>
      <c r="K64" s="12">
        <v>911</v>
      </c>
    </row>
    <row r="65" spans="1:11" x14ac:dyDescent="0.25">
      <c r="A65" s="18" t="s">
        <v>51</v>
      </c>
      <c r="B65" s="11">
        <v>264</v>
      </c>
      <c r="C65" s="12">
        <v>264</v>
      </c>
      <c r="D65" s="11">
        <v>25</v>
      </c>
      <c r="E65" s="12">
        <v>25</v>
      </c>
      <c r="F65" s="11"/>
      <c r="G65" s="12"/>
      <c r="H65" s="11"/>
      <c r="I65" s="12"/>
      <c r="J65" s="11">
        <v>289</v>
      </c>
      <c r="K65" s="12">
        <v>289</v>
      </c>
    </row>
    <row r="66" spans="1:11" x14ac:dyDescent="0.25">
      <c r="A66" s="18" t="s">
        <v>53</v>
      </c>
      <c r="B66" s="11">
        <v>342</v>
      </c>
      <c r="C66" s="12">
        <v>343</v>
      </c>
      <c r="D66" s="12">
        <v>89</v>
      </c>
      <c r="E66" s="12">
        <v>97</v>
      </c>
      <c r="F66" s="12">
        <v>1</v>
      </c>
      <c r="G66" s="12">
        <v>2</v>
      </c>
      <c r="H66" s="12">
        <v>2</v>
      </c>
      <c r="I66" s="12">
        <v>4</v>
      </c>
      <c r="J66" s="12">
        <v>434</v>
      </c>
      <c r="K66" s="12">
        <v>446</v>
      </c>
    </row>
    <row r="67" spans="1:11" ht="17.25" x14ac:dyDescent="0.25">
      <c r="A67" s="18" t="s">
        <v>105</v>
      </c>
      <c r="B67" s="11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18" t="s">
        <v>54</v>
      </c>
      <c r="B68" s="11">
        <v>63112</v>
      </c>
      <c r="C68" s="12">
        <v>62606</v>
      </c>
      <c r="D68" s="12">
        <v>2385</v>
      </c>
      <c r="E68" s="12">
        <v>1782</v>
      </c>
      <c r="F68" s="12"/>
      <c r="G68" s="12">
        <v>608</v>
      </c>
      <c r="H68" s="12"/>
      <c r="I68" s="12">
        <v>6505</v>
      </c>
      <c r="J68" s="12">
        <v>65497</v>
      </c>
      <c r="K68" s="12">
        <v>71501</v>
      </c>
    </row>
    <row r="69" spans="1:11" x14ac:dyDescent="0.25">
      <c r="A69" s="18" t="s">
        <v>56</v>
      </c>
      <c r="B69" s="11">
        <v>370</v>
      </c>
      <c r="C69" s="12">
        <v>370</v>
      </c>
      <c r="D69" s="12">
        <v>49</v>
      </c>
      <c r="E69" s="12">
        <v>49</v>
      </c>
      <c r="F69" s="12"/>
      <c r="G69" s="12"/>
      <c r="H69" s="12">
        <v>60</v>
      </c>
      <c r="I69" s="12">
        <v>60</v>
      </c>
      <c r="J69" s="12">
        <v>479</v>
      </c>
      <c r="K69" s="12">
        <v>479</v>
      </c>
    </row>
    <row r="70" spans="1:11" x14ac:dyDescent="0.25">
      <c r="A70" s="18" t="s">
        <v>55</v>
      </c>
      <c r="B70" s="11"/>
      <c r="C70" s="12"/>
      <c r="D70" s="12"/>
      <c r="E70" s="12"/>
      <c r="F70" s="12"/>
      <c r="G70" s="12"/>
      <c r="H70" s="12"/>
      <c r="I70" s="12"/>
      <c r="J70" s="12">
        <v>33918</v>
      </c>
      <c r="K70" s="12">
        <v>33661</v>
      </c>
    </row>
    <row r="71" spans="1:11" ht="17.25" x14ac:dyDescent="0.25">
      <c r="A71" s="18" t="s">
        <v>109</v>
      </c>
      <c r="B71" s="11">
        <v>8302</v>
      </c>
      <c r="C71" s="12">
        <v>7961</v>
      </c>
      <c r="D71" s="12"/>
      <c r="E71" s="12"/>
      <c r="F71" s="12"/>
      <c r="G71" s="12"/>
      <c r="H71" s="12">
        <v>660</v>
      </c>
      <c r="I71" s="12">
        <v>656</v>
      </c>
      <c r="J71" s="12">
        <v>8962</v>
      </c>
      <c r="K71" s="12">
        <v>8617</v>
      </c>
    </row>
    <row r="72" spans="1:11" ht="17.25" x14ac:dyDescent="0.25">
      <c r="A72" s="18" t="s">
        <v>107</v>
      </c>
      <c r="B72" s="11">
        <v>5993</v>
      </c>
      <c r="C72" s="12">
        <v>5892</v>
      </c>
      <c r="D72" s="12"/>
      <c r="E72" s="12"/>
      <c r="F72" s="12"/>
      <c r="G72" s="12"/>
      <c r="H72" s="12">
        <v>450</v>
      </c>
      <c r="I72" s="12">
        <v>445</v>
      </c>
      <c r="J72" s="12">
        <v>6443</v>
      </c>
      <c r="K72" s="12">
        <v>6337</v>
      </c>
    </row>
    <row r="73" spans="1:11" x14ac:dyDescent="0.25">
      <c r="A73" s="18" t="s">
        <v>57</v>
      </c>
      <c r="B73" s="11">
        <v>9338</v>
      </c>
      <c r="C73" s="12">
        <v>9242</v>
      </c>
      <c r="D73" s="12">
        <v>1075</v>
      </c>
      <c r="E73" s="12">
        <v>1015</v>
      </c>
      <c r="F73" s="12">
        <v>393</v>
      </c>
      <c r="G73" s="12">
        <v>400</v>
      </c>
      <c r="H73" s="12">
        <v>408</v>
      </c>
      <c r="I73" s="12">
        <v>379</v>
      </c>
      <c r="J73" s="12">
        <v>11214</v>
      </c>
      <c r="K73" s="12">
        <v>11036</v>
      </c>
    </row>
    <row r="74" spans="1:11" x14ac:dyDescent="0.25">
      <c r="A74" s="18" t="s">
        <v>58</v>
      </c>
      <c r="B74" s="11">
        <v>11050</v>
      </c>
      <c r="C74" s="12">
        <v>10599</v>
      </c>
      <c r="D74" s="12">
        <v>1136</v>
      </c>
      <c r="E74" s="12">
        <v>912</v>
      </c>
      <c r="F74" s="12">
        <v>119</v>
      </c>
      <c r="G74" s="12">
        <v>107</v>
      </c>
      <c r="H74" s="12">
        <v>632</v>
      </c>
      <c r="I74" s="12">
        <v>615</v>
      </c>
      <c r="J74" s="12">
        <v>12937</v>
      </c>
      <c r="K74" s="12">
        <v>12233</v>
      </c>
    </row>
    <row r="75" spans="1:11" x14ac:dyDescent="0.25">
      <c r="A75" s="18" t="s">
        <v>59</v>
      </c>
      <c r="B75" s="11">
        <v>9149</v>
      </c>
      <c r="C75" s="12">
        <v>8657</v>
      </c>
      <c r="D75" s="12">
        <v>1249</v>
      </c>
      <c r="E75" s="12">
        <v>1046</v>
      </c>
      <c r="F75" s="12">
        <v>124</v>
      </c>
      <c r="G75" s="12">
        <v>110</v>
      </c>
      <c r="H75" s="12">
        <v>162</v>
      </c>
      <c r="I75" s="12">
        <v>191</v>
      </c>
      <c r="J75" s="12">
        <v>10684</v>
      </c>
      <c r="K75" s="12">
        <v>10004</v>
      </c>
    </row>
    <row r="76" spans="1:11" x14ac:dyDescent="0.25">
      <c r="A76" s="18" t="s">
        <v>60</v>
      </c>
      <c r="B76" s="11">
        <v>62495</v>
      </c>
      <c r="C76" s="12">
        <v>62069</v>
      </c>
      <c r="D76" s="12">
        <v>4933</v>
      </c>
      <c r="E76" s="12">
        <v>4938</v>
      </c>
      <c r="F76" s="12">
        <v>169</v>
      </c>
      <c r="G76" s="12">
        <v>186</v>
      </c>
      <c r="H76" s="12"/>
      <c r="I76" s="12"/>
      <c r="J76" s="12">
        <v>67597</v>
      </c>
      <c r="K76" s="12">
        <v>67193</v>
      </c>
    </row>
    <row r="77" spans="1:11" x14ac:dyDescent="0.25">
      <c r="A77" s="18" t="s">
        <v>61</v>
      </c>
      <c r="B77" s="11">
        <v>1053</v>
      </c>
      <c r="C77" s="12">
        <v>1053</v>
      </c>
      <c r="D77" s="12">
        <v>290</v>
      </c>
      <c r="E77" s="12">
        <v>290</v>
      </c>
      <c r="F77" s="12"/>
      <c r="G77" s="12">
        <v>0</v>
      </c>
      <c r="H77" s="12"/>
      <c r="I77" s="12">
        <v>0</v>
      </c>
      <c r="J77" s="12">
        <v>1343</v>
      </c>
      <c r="K77" s="12">
        <v>1343</v>
      </c>
    </row>
    <row r="78" spans="1:11" x14ac:dyDescent="0.25">
      <c r="A78" s="18" t="s">
        <v>62</v>
      </c>
      <c r="B78" s="11">
        <v>105</v>
      </c>
      <c r="C78" s="12">
        <v>119</v>
      </c>
      <c r="D78" s="12">
        <v>145</v>
      </c>
      <c r="E78" s="12">
        <v>148</v>
      </c>
      <c r="F78" s="12">
        <v>0</v>
      </c>
      <c r="G78" s="12"/>
      <c r="H78" s="12">
        <v>0</v>
      </c>
      <c r="I78" s="12"/>
      <c r="J78" s="12">
        <v>250</v>
      </c>
      <c r="K78" s="12">
        <v>267</v>
      </c>
    </row>
    <row r="79" spans="1:11" x14ac:dyDescent="0.25">
      <c r="A79" s="18" t="s">
        <v>63</v>
      </c>
      <c r="B79" s="11">
        <v>83972</v>
      </c>
      <c r="C79" s="12">
        <v>83482</v>
      </c>
      <c r="D79" s="12">
        <v>4485</v>
      </c>
      <c r="E79" s="12">
        <v>4454</v>
      </c>
      <c r="F79" s="12"/>
      <c r="G79" s="12"/>
      <c r="H79" s="12">
        <v>479</v>
      </c>
      <c r="I79" s="12">
        <v>475</v>
      </c>
      <c r="J79" s="12">
        <v>88936</v>
      </c>
      <c r="K79" s="12">
        <v>88411</v>
      </c>
    </row>
    <row r="80" spans="1:11" x14ac:dyDescent="0.25">
      <c r="A80" s="18" t="s">
        <v>64</v>
      </c>
      <c r="B80" s="11">
        <v>10383</v>
      </c>
      <c r="C80" s="12">
        <v>10333</v>
      </c>
      <c r="D80" s="12">
        <v>1310</v>
      </c>
      <c r="E80" s="12">
        <v>1399</v>
      </c>
      <c r="F80" s="12">
        <v>64</v>
      </c>
      <c r="G80" s="12">
        <v>63</v>
      </c>
      <c r="H80" s="12">
        <v>16</v>
      </c>
      <c r="I80" s="12">
        <v>20</v>
      </c>
      <c r="J80" s="12">
        <v>11773</v>
      </c>
      <c r="K80" s="12">
        <v>11815</v>
      </c>
    </row>
    <row r="81" spans="1:11" x14ac:dyDescent="0.25">
      <c r="A81" s="18" t="s">
        <v>65</v>
      </c>
      <c r="B81" s="11">
        <v>15192</v>
      </c>
      <c r="C81" s="12">
        <v>14543</v>
      </c>
      <c r="D81" s="12">
        <v>1140</v>
      </c>
      <c r="E81" s="12">
        <v>1107</v>
      </c>
      <c r="F81" s="12">
        <v>40</v>
      </c>
      <c r="G81" s="12">
        <v>64</v>
      </c>
      <c r="H81" s="12">
        <v>51</v>
      </c>
      <c r="I81" s="12">
        <v>514</v>
      </c>
      <c r="J81" s="12">
        <v>16423</v>
      </c>
      <c r="K81" s="12">
        <v>16228</v>
      </c>
    </row>
    <row r="82" spans="1:11" ht="17.25" x14ac:dyDescent="0.25">
      <c r="A82" s="18" t="s">
        <v>108</v>
      </c>
      <c r="B82" s="11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5">
      <c r="A83" s="18" t="s">
        <v>66</v>
      </c>
      <c r="B83" s="11"/>
      <c r="C83" s="12">
        <v>590</v>
      </c>
      <c r="D83" s="12"/>
      <c r="E83" s="12"/>
      <c r="F83" s="12">
        <v>21</v>
      </c>
      <c r="G83" s="12">
        <v>21</v>
      </c>
      <c r="H83" s="12">
        <v>594</v>
      </c>
      <c r="I83" s="12">
        <v>0</v>
      </c>
      <c r="J83" s="12">
        <v>615</v>
      </c>
      <c r="K83" s="12">
        <v>611</v>
      </c>
    </row>
    <row r="84" spans="1:11" x14ac:dyDescent="0.25">
      <c r="A84" s="18" t="s">
        <v>67</v>
      </c>
      <c r="B84" s="11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5">
      <c r="A85" s="18" t="s">
        <v>68</v>
      </c>
      <c r="B85" s="11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5">
      <c r="A86" s="18" t="s">
        <v>69</v>
      </c>
      <c r="B86" s="11">
        <v>484</v>
      </c>
      <c r="C86" s="12">
        <v>484</v>
      </c>
      <c r="D86" s="12">
        <v>80</v>
      </c>
      <c r="E86" s="12">
        <v>80</v>
      </c>
      <c r="F86" s="12"/>
      <c r="G86" s="12"/>
      <c r="H86" s="12"/>
      <c r="I86" s="12"/>
      <c r="J86" s="12">
        <v>564</v>
      </c>
      <c r="K86" s="12">
        <v>564</v>
      </c>
    </row>
    <row r="89" spans="1:11" x14ac:dyDescent="0.25">
      <c r="A89" s="13" t="s">
        <v>70</v>
      </c>
    </row>
    <row r="90" spans="1:11" x14ac:dyDescent="0.25">
      <c r="A90" s="14" t="s">
        <v>110</v>
      </c>
    </row>
    <row r="91" spans="1:11" x14ac:dyDescent="0.25">
      <c r="A91" s="14" t="s">
        <v>71</v>
      </c>
    </row>
    <row r="92" spans="1:11" x14ac:dyDescent="0.25">
      <c r="A92" s="14" t="s">
        <v>72</v>
      </c>
    </row>
    <row r="93" spans="1:11" x14ac:dyDescent="0.25">
      <c r="A93" s="14" t="s">
        <v>73</v>
      </c>
    </row>
    <row r="94" spans="1:11" x14ac:dyDescent="0.25">
      <c r="A94" s="15" t="s">
        <v>98</v>
      </c>
    </row>
    <row r="95" spans="1:11" x14ac:dyDescent="0.25">
      <c r="A95" s="16" t="s">
        <v>111</v>
      </c>
    </row>
  </sheetData>
  <phoneticPr fontId="16" type="noConversion"/>
  <conditionalFormatting sqref="L2:L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{0000EE81-4A3D-486B-861B-CB0D1C637B25}</x14:id>
        </ext>
      </extLst>
    </cfRule>
  </conditionalFormatting>
  <conditionalFormatting sqref="M2:M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{D9BC8BC2-FE12-435A-B7E2-6EF26046BE45}</x14:id>
        </ext>
      </extLst>
    </cfRule>
  </conditionalFormatting>
  <conditionalFormatting sqref="N2:N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{099DF440-CE93-443B-A583-B368F475266B}</x14:id>
        </ext>
      </extLst>
    </cfRule>
  </conditionalFormatting>
  <conditionalFormatting sqref="O2:O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{774C46ED-E324-476E-A302-3B7FE7EDBDE2}</x14:id>
        </ext>
      </extLst>
    </cfRule>
  </conditionalFormatting>
  <conditionalFormatting sqref="P2:P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{1AE633AF-A098-4D0A-8D95-EFB103FAE0CE}</x14:id>
        </ext>
      </extLst>
    </cfRule>
  </conditionalFormatting>
  <conditionalFormatting sqref="Q2:Q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{A42CA21E-3025-49C6-B414-E3103D238D03}</x14:id>
        </ext>
      </extLst>
    </cfRule>
  </conditionalFormatting>
  <conditionalFormatting sqref="R2:R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{D8C7FBA9-CCAB-4092-9498-1CA1DF9155C1}</x14:id>
        </ext>
      </extLst>
    </cfRule>
  </conditionalFormatting>
  <conditionalFormatting sqref="S2:S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{EDE85CB2-B551-4855-AE8F-E2EB149B8E2C}</x14:id>
        </ext>
      </extLst>
    </cfRule>
  </conditionalFormatting>
  <conditionalFormatting sqref="T2:T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{5B827D87-D998-4D13-826C-4691F5529D98}</x14:id>
        </ext>
      </extLst>
    </cfRule>
  </conditionalFormatting>
  <conditionalFormatting sqref="AN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{344AB0E2-1BF6-44A2-817B-912A4E98C0C0}</x14:id>
        </ext>
      </extLst>
    </cfRule>
  </conditionalFormatting>
  <conditionalFormatting sqref="AO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{2A9EDCA5-04C1-40F0-BDCD-0BC2E4E81175}</x14:id>
        </ext>
      </extLst>
    </cfRule>
  </conditionalFormatting>
  <conditionalFormatting sqref="AP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{7A7E4A3B-5CD0-470B-8AAF-F2A909DDD905}</x14:id>
        </ext>
      </extLst>
    </cfRule>
  </conditionalFormatting>
  <conditionalFormatting sqref="AQ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{ACC1EB19-B1A2-4EA4-89B6-36B535E3AC6E}</x14:id>
        </ext>
      </extLst>
    </cfRule>
  </conditionalFormatting>
  <conditionalFormatting sqref="AR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{C57B7B8F-AC55-4D34-84D8-FA1DA9D1384A}</x14:id>
        </ext>
      </extLst>
    </cfRule>
  </conditionalFormatting>
  <conditionalFormatting sqref="AS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{66BF2949-9CF1-4A98-80BB-B918BB85B643}</x14:id>
        </ext>
      </extLst>
    </cfRule>
  </conditionalFormatting>
  <conditionalFormatting sqref="AT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{2DABB81A-13B9-4AFD-85A1-5165BB6D72F2}</x14:id>
        </ext>
      </extLst>
    </cfRule>
  </conditionalFormatting>
  <conditionalFormatting sqref="AU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{E40CDD8F-28C5-4904-824D-AECB1B29B2F8}</x14:id>
        </ext>
      </extLst>
    </cfRule>
  </conditionalFormatting>
  <conditionalFormatting sqref="AV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{412921F4-6F0D-4407-8D59-1990131E389F}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EE81-4A3D-486B-861B-CB0D1C637B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L2:L4</xm:sqref>
        </x14:conditionalFormatting>
        <x14:conditionalFormatting xmlns:xm="http://schemas.microsoft.com/office/excel/2006/main">
          <x14:cfRule type="dataBar" id="{D9BC8BC2-FE12-435A-B7E2-6EF26046BE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M2:M4</xm:sqref>
        </x14:conditionalFormatting>
        <x14:conditionalFormatting xmlns:xm="http://schemas.microsoft.com/office/excel/2006/main">
          <x14:cfRule type="dataBar" id="{099DF440-CE93-443B-A583-B368F47526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N2:N4</xm:sqref>
        </x14:conditionalFormatting>
        <x14:conditionalFormatting xmlns:xm="http://schemas.microsoft.com/office/excel/2006/main">
          <x14:cfRule type="dataBar" id="{774C46ED-E324-476E-A302-3B7FE7EDBD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O2:O4</xm:sqref>
        </x14:conditionalFormatting>
        <x14:conditionalFormatting xmlns:xm="http://schemas.microsoft.com/office/excel/2006/main">
          <x14:cfRule type="dataBar" id="{1AE633AF-A098-4D0A-8D95-EFB103FAE0C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P2:P4</xm:sqref>
        </x14:conditionalFormatting>
        <x14:conditionalFormatting xmlns:xm="http://schemas.microsoft.com/office/excel/2006/main">
          <x14:cfRule type="dataBar" id="{A42CA21E-3025-49C6-B414-E3103D238D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Q2:Q4</xm:sqref>
        </x14:conditionalFormatting>
        <x14:conditionalFormatting xmlns:xm="http://schemas.microsoft.com/office/excel/2006/main">
          <x14:cfRule type="dataBar" id="{D8C7FBA9-CCAB-4092-9498-1CA1DF9155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R2:R4</xm:sqref>
        </x14:conditionalFormatting>
        <x14:conditionalFormatting xmlns:xm="http://schemas.microsoft.com/office/excel/2006/main">
          <x14:cfRule type="dataBar" id="{EDE85CB2-B551-4855-AE8F-E2EB149B8E2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S2:S4</xm:sqref>
        </x14:conditionalFormatting>
        <x14:conditionalFormatting xmlns:xm="http://schemas.microsoft.com/office/excel/2006/main">
          <x14:cfRule type="dataBar" id="{5B827D87-D998-4D13-826C-4691F5529D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T2:T4</xm:sqref>
        </x14:conditionalFormatting>
        <x14:conditionalFormatting xmlns:xm="http://schemas.microsoft.com/office/excel/2006/main">
          <x14:cfRule type="dataBar" id="{344AB0E2-1BF6-44A2-817B-912A4E98C0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AN1</xm:sqref>
        </x14:conditionalFormatting>
        <x14:conditionalFormatting xmlns:xm="http://schemas.microsoft.com/office/excel/2006/main">
          <x14:cfRule type="dataBar" id="{2A9EDCA5-04C1-40F0-BDCD-0BC2E4E8117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AO1</xm:sqref>
        </x14:conditionalFormatting>
        <x14:conditionalFormatting xmlns:xm="http://schemas.microsoft.com/office/excel/2006/main">
          <x14:cfRule type="dataBar" id="{7A7E4A3B-5CD0-470B-8AAF-F2A909DDD9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AP1</xm:sqref>
        </x14:conditionalFormatting>
        <x14:conditionalFormatting xmlns:xm="http://schemas.microsoft.com/office/excel/2006/main">
          <x14:cfRule type="dataBar" id="{ACC1EB19-B1A2-4EA4-89B6-36B535E3AC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AQ1</xm:sqref>
        </x14:conditionalFormatting>
        <x14:conditionalFormatting xmlns:xm="http://schemas.microsoft.com/office/excel/2006/main">
          <x14:cfRule type="dataBar" id="{C57B7B8F-AC55-4D34-84D8-FA1DA9D1384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AR1</xm:sqref>
        </x14:conditionalFormatting>
        <x14:conditionalFormatting xmlns:xm="http://schemas.microsoft.com/office/excel/2006/main">
          <x14:cfRule type="dataBar" id="{66BF2949-9CF1-4A98-80BB-B918BB85B6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AS1</xm:sqref>
        </x14:conditionalFormatting>
        <x14:conditionalFormatting xmlns:xm="http://schemas.microsoft.com/office/excel/2006/main">
          <x14:cfRule type="dataBar" id="{2DABB81A-13B9-4AFD-85A1-5165BB6D72F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AT1</xm:sqref>
        </x14:conditionalFormatting>
        <x14:conditionalFormatting xmlns:xm="http://schemas.microsoft.com/office/excel/2006/main">
          <x14:cfRule type="dataBar" id="{E40CDD8F-28C5-4904-824D-AECB1B29B2F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AU1</xm:sqref>
        </x14:conditionalFormatting>
        <x14:conditionalFormatting xmlns:xm="http://schemas.microsoft.com/office/excel/2006/main">
          <x14:cfRule type="dataBar" id="{412921F4-6F0D-4407-8D59-1990131E389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A2AD-E05D-41A5-97F8-9632FDA8FDFA}">
  <sheetPr>
    <tabColor rgb="FF002060"/>
  </sheetPr>
  <dimension ref="A1:K95"/>
  <sheetViews>
    <sheetView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11" width="18.7109375" style="2" customWidth="1"/>
    <col min="12" max="16384" width="9.140625" style="2"/>
  </cols>
  <sheetData>
    <row r="1" spans="1:11" ht="69.95" customHeight="1" thickBot="1" x14ac:dyDescent="0.3">
      <c r="A1" s="17"/>
      <c r="B1" s="17"/>
      <c r="C1" s="17"/>
      <c r="D1" s="17"/>
      <c r="E1" s="17" t="s">
        <v>95</v>
      </c>
      <c r="F1" s="1"/>
      <c r="G1" s="1"/>
      <c r="H1" s="1"/>
      <c r="I1" s="1"/>
      <c r="J1" s="1"/>
      <c r="K1" s="1"/>
    </row>
    <row r="3" spans="1:11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7" customFormat="1" ht="50.1" customHeight="1" x14ac:dyDescent="0.25">
      <c r="A4" s="6" t="s">
        <v>94</v>
      </c>
      <c r="B4" s="6"/>
      <c r="C4" s="6"/>
      <c r="D4" s="6"/>
      <c r="E4" s="6"/>
      <c r="F4" s="6"/>
      <c r="G4" s="2"/>
      <c r="H4" s="6"/>
      <c r="I4" s="6"/>
      <c r="J4" s="6"/>
      <c r="K4" s="6"/>
    </row>
    <row r="6" spans="1:11" ht="26.25" x14ac:dyDescent="0.25">
      <c r="A6" s="8" t="s">
        <v>99</v>
      </c>
    </row>
    <row r="8" spans="1:11" x14ac:dyDescent="0.25">
      <c r="A8" s="9" t="s">
        <v>97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80.099999999999994" customHeight="1" x14ac:dyDescent="0.25">
      <c r="A9" s="19" t="s">
        <v>0</v>
      </c>
      <c r="B9" s="20" t="s">
        <v>84</v>
      </c>
      <c r="C9" s="20" t="s">
        <v>74</v>
      </c>
      <c r="D9" s="20" t="s">
        <v>85</v>
      </c>
      <c r="E9" s="20" t="s">
        <v>75</v>
      </c>
      <c r="F9" s="20" t="s">
        <v>86</v>
      </c>
      <c r="G9" s="20" t="s">
        <v>76</v>
      </c>
      <c r="H9" s="20" t="s">
        <v>87</v>
      </c>
      <c r="I9" s="20" t="s">
        <v>77</v>
      </c>
      <c r="J9" s="20" t="s">
        <v>88</v>
      </c>
      <c r="K9" s="20" t="s">
        <v>78</v>
      </c>
    </row>
    <row r="10" spans="1:11" x14ac:dyDescent="0.25">
      <c r="A10" s="18" t="s">
        <v>1</v>
      </c>
      <c r="B10" s="11"/>
      <c r="C10" s="12">
        <v>582</v>
      </c>
      <c r="D10" s="12"/>
      <c r="E10" s="12">
        <v>122</v>
      </c>
      <c r="F10" s="12"/>
      <c r="G10" s="12"/>
      <c r="H10" s="12"/>
      <c r="I10" s="12"/>
      <c r="J10" s="12">
        <v>0</v>
      </c>
      <c r="K10" s="12">
        <v>704</v>
      </c>
    </row>
    <row r="11" spans="1:11" x14ac:dyDescent="0.25">
      <c r="A11" s="18" t="s">
        <v>2</v>
      </c>
      <c r="B11" s="11">
        <v>1185</v>
      </c>
      <c r="C11" s="12">
        <v>1016</v>
      </c>
      <c r="D11" s="12">
        <v>254</v>
      </c>
      <c r="E11" s="12">
        <v>130</v>
      </c>
      <c r="F11" s="12">
        <v>3</v>
      </c>
      <c r="G11" s="12"/>
      <c r="H11" s="12">
        <v>46</v>
      </c>
      <c r="I11" s="12">
        <v>6</v>
      </c>
      <c r="J11" s="12">
        <v>1488</v>
      </c>
      <c r="K11" s="12">
        <v>1152</v>
      </c>
    </row>
    <row r="12" spans="1:11" x14ac:dyDescent="0.25">
      <c r="A12" s="18" t="s">
        <v>3</v>
      </c>
      <c r="B12" s="11">
        <v>3511</v>
      </c>
      <c r="C12" s="12">
        <v>3509</v>
      </c>
      <c r="D12" s="12"/>
      <c r="E12" s="12">
        <v>463</v>
      </c>
      <c r="F12" s="12"/>
      <c r="G12" s="12"/>
      <c r="H12" s="12">
        <v>463</v>
      </c>
      <c r="I12" s="12"/>
      <c r="J12" s="12">
        <v>3974</v>
      </c>
      <c r="K12" s="12">
        <v>3972</v>
      </c>
    </row>
    <row r="13" spans="1:11" x14ac:dyDescent="0.25">
      <c r="A13" s="18" t="s">
        <v>4</v>
      </c>
      <c r="B13" s="11">
        <v>819</v>
      </c>
      <c r="C13" s="12">
        <v>957</v>
      </c>
      <c r="D13" s="12">
        <v>221</v>
      </c>
      <c r="E13" s="12">
        <v>100</v>
      </c>
      <c r="F13" s="12">
        <v>0</v>
      </c>
      <c r="G13" s="12">
        <v>0</v>
      </c>
      <c r="H13" s="12">
        <v>0</v>
      </c>
      <c r="I13" s="12">
        <v>0</v>
      </c>
      <c r="J13" s="12">
        <v>1040</v>
      </c>
      <c r="K13" s="12">
        <v>1057</v>
      </c>
    </row>
    <row r="14" spans="1:11" x14ac:dyDescent="0.25">
      <c r="A14" s="18" t="s">
        <v>5</v>
      </c>
      <c r="B14" s="11"/>
      <c r="C14" s="12"/>
      <c r="D14" s="12"/>
      <c r="E14" s="12"/>
      <c r="F14" s="12"/>
      <c r="G14" s="12"/>
      <c r="H14" s="12"/>
      <c r="I14" s="12"/>
      <c r="J14" s="12">
        <v>0</v>
      </c>
      <c r="K14" s="12">
        <v>0</v>
      </c>
    </row>
    <row r="15" spans="1:11" x14ac:dyDescent="0.25">
      <c r="A15" s="18" t="s">
        <v>6</v>
      </c>
      <c r="B15" s="11">
        <v>775</v>
      </c>
      <c r="C15" s="12">
        <v>773</v>
      </c>
      <c r="D15" s="12">
        <v>112</v>
      </c>
      <c r="E15" s="12">
        <v>102</v>
      </c>
      <c r="F15" s="12">
        <v>5</v>
      </c>
      <c r="G15" s="12">
        <v>5</v>
      </c>
      <c r="H15" s="12">
        <v>0</v>
      </c>
      <c r="I15" s="12">
        <v>0</v>
      </c>
      <c r="J15" s="12">
        <v>892</v>
      </c>
      <c r="K15" s="12">
        <v>880</v>
      </c>
    </row>
    <row r="16" spans="1:11" x14ac:dyDescent="0.25">
      <c r="A16" s="18" t="s">
        <v>7</v>
      </c>
      <c r="B16" s="11">
        <v>201</v>
      </c>
      <c r="C16" s="12">
        <v>201</v>
      </c>
      <c r="D16" s="12">
        <v>25</v>
      </c>
      <c r="E16" s="12">
        <v>25</v>
      </c>
      <c r="F16" s="12"/>
      <c r="G16" s="12"/>
      <c r="H16" s="12"/>
      <c r="I16" s="12"/>
      <c r="J16" s="12">
        <v>226</v>
      </c>
      <c r="K16" s="12">
        <v>226</v>
      </c>
    </row>
    <row r="17" spans="1:11" ht="17.25" x14ac:dyDescent="0.25">
      <c r="A17" s="18" t="s">
        <v>101</v>
      </c>
      <c r="B17" s="11">
        <v>519541</v>
      </c>
      <c r="C17" s="12">
        <v>515764</v>
      </c>
      <c r="D17" s="12"/>
      <c r="E17" s="12"/>
      <c r="F17" s="12"/>
      <c r="G17" s="12"/>
      <c r="H17" s="12">
        <v>24151</v>
      </c>
      <c r="I17" s="12">
        <v>24043</v>
      </c>
      <c r="J17" s="12">
        <v>543692</v>
      </c>
      <c r="K17" s="12">
        <v>539807</v>
      </c>
    </row>
    <row r="18" spans="1:11" x14ac:dyDescent="0.25">
      <c r="A18" s="18" t="s">
        <v>8</v>
      </c>
      <c r="B18" s="11">
        <v>105</v>
      </c>
      <c r="C18" s="12">
        <v>135</v>
      </c>
      <c r="D18" s="12">
        <v>31</v>
      </c>
      <c r="E18" s="12">
        <v>50</v>
      </c>
      <c r="F18" s="12">
        <v>0</v>
      </c>
      <c r="G18" s="12">
        <v>0</v>
      </c>
      <c r="H18" s="12">
        <v>0</v>
      </c>
      <c r="I18" s="12">
        <v>5</v>
      </c>
      <c r="J18" s="12">
        <v>136</v>
      </c>
      <c r="K18" s="12">
        <v>190</v>
      </c>
    </row>
    <row r="19" spans="1:11" x14ac:dyDescent="0.25">
      <c r="A19" s="18" t="s">
        <v>9</v>
      </c>
      <c r="B19" s="11">
        <v>26316</v>
      </c>
      <c r="C19" s="12">
        <v>26082</v>
      </c>
      <c r="D19" s="12">
        <v>1525</v>
      </c>
      <c r="E19" s="12">
        <v>1514</v>
      </c>
      <c r="F19" s="12">
        <v>11</v>
      </c>
      <c r="G19" s="12">
        <v>11</v>
      </c>
      <c r="H19" s="12">
        <v>428</v>
      </c>
      <c r="I19" s="12">
        <v>429</v>
      </c>
      <c r="J19" s="12">
        <v>28280</v>
      </c>
      <c r="K19" s="12">
        <v>28036</v>
      </c>
    </row>
    <row r="20" spans="1:11" x14ac:dyDescent="0.25">
      <c r="A20" s="18" t="s">
        <v>10</v>
      </c>
      <c r="B20" s="11">
        <v>5286</v>
      </c>
      <c r="C20" s="12">
        <v>5273</v>
      </c>
      <c r="D20" s="12">
        <v>2318</v>
      </c>
      <c r="E20" s="12">
        <v>2319</v>
      </c>
      <c r="F20" s="12">
        <v>5</v>
      </c>
      <c r="G20" s="12">
        <v>5</v>
      </c>
      <c r="H20" s="12">
        <v>39</v>
      </c>
      <c r="I20" s="12">
        <v>43</v>
      </c>
      <c r="J20" s="12">
        <v>7648</v>
      </c>
      <c r="K20" s="12">
        <v>7640</v>
      </c>
    </row>
    <row r="21" spans="1:11" x14ac:dyDescent="0.25">
      <c r="A21" s="18" t="s">
        <v>11</v>
      </c>
      <c r="B21" s="11">
        <v>95</v>
      </c>
      <c r="C21" s="12">
        <v>95</v>
      </c>
      <c r="D21" s="12">
        <v>24</v>
      </c>
      <c r="E21" s="12">
        <v>24</v>
      </c>
      <c r="F21" s="12"/>
      <c r="G21" s="12"/>
      <c r="H21" s="12"/>
      <c r="I21" s="12"/>
      <c r="J21" s="12">
        <v>119</v>
      </c>
      <c r="K21" s="12">
        <v>119</v>
      </c>
    </row>
    <row r="22" spans="1:11" x14ac:dyDescent="0.25">
      <c r="A22" s="18" t="s">
        <v>12</v>
      </c>
      <c r="B22" s="11">
        <v>72729</v>
      </c>
      <c r="C22" s="12">
        <v>72324</v>
      </c>
      <c r="D22" s="12">
        <v>3514</v>
      </c>
      <c r="E22" s="12">
        <v>3491</v>
      </c>
      <c r="F22" s="12"/>
      <c r="G22" s="12"/>
      <c r="H22" s="12"/>
      <c r="I22" s="12"/>
      <c r="J22" s="12">
        <v>76243</v>
      </c>
      <c r="K22" s="12">
        <v>75815</v>
      </c>
    </row>
    <row r="23" spans="1:11" x14ac:dyDescent="0.25">
      <c r="A23" s="18" t="s">
        <v>13</v>
      </c>
      <c r="B23" s="11">
        <v>770</v>
      </c>
      <c r="C23" s="12">
        <v>774</v>
      </c>
      <c r="D23" s="12">
        <v>708</v>
      </c>
      <c r="E23" s="12">
        <v>691</v>
      </c>
      <c r="F23" s="12">
        <v>0</v>
      </c>
      <c r="G23" s="12"/>
      <c r="H23" s="12">
        <v>181</v>
      </c>
      <c r="I23" s="12">
        <v>161</v>
      </c>
      <c r="J23" s="12">
        <v>1659</v>
      </c>
      <c r="K23" s="12">
        <v>1626</v>
      </c>
    </row>
    <row r="24" spans="1:11" x14ac:dyDescent="0.25">
      <c r="A24" s="18" t="s">
        <v>14</v>
      </c>
      <c r="B24" s="11">
        <v>6508</v>
      </c>
      <c r="C24" s="12">
        <v>6220</v>
      </c>
      <c r="D24" s="12">
        <v>986</v>
      </c>
      <c r="E24" s="12">
        <v>852</v>
      </c>
      <c r="F24" s="12">
        <v>3432</v>
      </c>
      <c r="G24" s="12">
        <v>3505</v>
      </c>
      <c r="H24" s="12"/>
      <c r="I24" s="12"/>
      <c r="J24" s="12">
        <v>10926</v>
      </c>
      <c r="K24" s="12">
        <v>10577</v>
      </c>
    </row>
    <row r="25" spans="1:11" x14ac:dyDescent="0.25">
      <c r="A25" s="18" t="s">
        <v>15</v>
      </c>
      <c r="B25" s="11">
        <v>8979</v>
      </c>
      <c r="C25" s="12">
        <v>8974</v>
      </c>
      <c r="D25" s="12">
        <v>758</v>
      </c>
      <c r="E25" s="12">
        <v>755</v>
      </c>
      <c r="F25" s="12"/>
      <c r="G25" s="12"/>
      <c r="H25" s="12"/>
      <c r="I25" s="12"/>
      <c r="J25" s="12">
        <v>9737</v>
      </c>
      <c r="K25" s="12">
        <v>9729</v>
      </c>
    </row>
    <row r="26" spans="1:11" x14ac:dyDescent="0.25">
      <c r="A26" s="18" t="s">
        <v>16</v>
      </c>
      <c r="B26" s="11">
        <v>3043</v>
      </c>
      <c r="C26" s="12">
        <v>2917</v>
      </c>
      <c r="D26" s="12">
        <v>259</v>
      </c>
      <c r="E26" s="12">
        <v>279</v>
      </c>
      <c r="F26" s="12">
        <v>1</v>
      </c>
      <c r="G26" s="12">
        <v>104</v>
      </c>
      <c r="H26" s="12">
        <v>29</v>
      </c>
      <c r="I26" s="12">
        <v>28</v>
      </c>
      <c r="J26" s="12">
        <v>3332</v>
      </c>
      <c r="K26" s="12">
        <v>3328</v>
      </c>
    </row>
    <row r="27" spans="1:11" x14ac:dyDescent="0.25">
      <c r="A27" s="18" t="s">
        <v>17</v>
      </c>
      <c r="B27" s="11">
        <v>316</v>
      </c>
      <c r="C27" s="12">
        <v>316</v>
      </c>
      <c r="D27" s="12">
        <v>27</v>
      </c>
      <c r="E27" s="12">
        <v>27</v>
      </c>
      <c r="F27" s="12"/>
      <c r="G27" s="12"/>
      <c r="H27" s="12"/>
      <c r="I27" s="12"/>
      <c r="J27" s="12">
        <v>343</v>
      </c>
      <c r="K27" s="12">
        <v>343</v>
      </c>
    </row>
    <row r="28" spans="1:11" x14ac:dyDescent="0.25">
      <c r="A28" s="18" t="s">
        <v>18</v>
      </c>
      <c r="B28" s="11">
        <v>873</v>
      </c>
      <c r="C28" s="12">
        <v>820</v>
      </c>
      <c r="D28" s="12">
        <v>125</v>
      </c>
      <c r="E28" s="12">
        <v>99</v>
      </c>
      <c r="F28" s="12">
        <v>0</v>
      </c>
      <c r="G28" s="12">
        <v>0</v>
      </c>
      <c r="H28" s="12">
        <v>9</v>
      </c>
      <c r="I28" s="12">
        <v>35</v>
      </c>
      <c r="J28" s="12">
        <v>1007</v>
      </c>
      <c r="K28" s="12">
        <v>954</v>
      </c>
    </row>
    <row r="29" spans="1:11" x14ac:dyDescent="0.25">
      <c r="A29" s="18" t="s">
        <v>19</v>
      </c>
      <c r="B29" s="11">
        <v>679</v>
      </c>
      <c r="C29" s="12">
        <v>679</v>
      </c>
      <c r="D29" s="11">
        <v>105</v>
      </c>
      <c r="E29" s="12">
        <v>105</v>
      </c>
      <c r="F29" s="11">
        <v>0</v>
      </c>
      <c r="G29" s="12"/>
      <c r="H29" s="11">
        <v>0</v>
      </c>
      <c r="I29" s="12"/>
      <c r="J29" s="11">
        <v>784</v>
      </c>
      <c r="K29" s="12">
        <v>784</v>
      </c>
    </row>
    <row r="30" spans="1:11" x14ac:dyDescent="0.25">
      <c r="A30" s="18" t="s">
        <v>20</v>
      </c>
      <c r="B30" s="11"/>
      <c r="C30" s="12"/>
      <c r="D30" s="12"/>
      <c r="E30" s="12"/>
      <c r="F30" s="12"/>
      <c r="G30" s="12"/>
      <c r="H30" s="12"/>
      <c r="I30" s="12"/>
      <c r="J30" s="12">
        <v>0</v>
      </c>
      <c r="K30" s="12">
        <v>0</v>
      </c>
    </row>
    <row r="31" spans="1:11" x14ac:dyDescent="0.25">
      <c r="A31" s="18" t="s">
        <v>21</v>
      </c>
      <c r="B31" s="11">
        <v>102</v>
      </c>
      <c r="C31" s="12">
        <v>102</v>
      </c>
      <c r="D31" s="12">
        <v>120</v>
      </c>
      <c r="E31" s="12">
        <v>35</v>
      </c>
      <c r="F31" s="12">
        <v>0</v>
      </c>
      <c r="G31" s="12">
        <v>0</v>
      </c>
      <c r="H31" s="12">
        <v>1</v>
      </c>
      <c r="I31" s="12">
        <v>1</v>
      </c>
      <c r="J31" s="12">
        <v>223</v>
      </c>
      <c r="K31" s="12">
        <v>138</v>
      </c>
    </row>
    <row r="32" spans="1:11" x14ac:dyDescent="0.25">
      <c r="A32" s="18" t="s">
        <v>23</v>
      </c>
      <c r="B32" s="11">
        <v>5673</v>
      </c>
      <c r="C32" s="12">
        <v>5609</v>
      </c>
      <c r="D32" s="11">
        <v>437</v>
      </c>
      <c r="E32" s="12">
        <v>436</v>
      </c>
      <c r="F32" s="11"/>
      <c r="G32" s="12"/>
      <c r="H32" s="11"/>
      <c r="I32" s="12"/>
      <c r="J32" s="11">
        <v>6110</v>
      </c>
      <c r="K32" s="12">
        <v>6045</v>
      </c>
    </row>
    <row r="33" spans="1:11" x14ac:dyDescent="0.25">
      <c r="A33" s="18" t="s">
        <v>22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8" t="s">
        <v>24</v>
      </c>
      <c r="B34" s="11"/>
      <c r="C34" s="12"/>
      <c r="D34" s="12"/>
      <c r="E34" s="12"/>
      <c r="F34" s="12"/>
      <c r="G34" s="12"/>
      <c r="H34" s="12"/>
      <c r="I34" s="12"/>
      <c r="J34" s="12">
        <v>0</v>
      </c>
      <c r="K34" s="12">
        <v>0</v>
      </c>
    </row>
    <row r="35" spans="1:11" x14ac:dyDescent="0.25">
      <c r="A35" s="18" t="s">
        <v>25</v>
      </c>
      <c r="B35" s="11">
        <v>597</v>
      </c>
      <c r="C35" s="12">
        <v>597</v>
      </c>
      <c r="D35" s="12">
        <v>93</v>
      </c>
      <c r="E35" s="12">
        <v>93</v>
      </c>
      <c r="F35" s="12">
        <v>1</v>
      </c>
      <c r="G35" s="12"/>
      <c r="H35" s="12">
        <v>94</v>
      </c>
      <c r="I35" s="12">
        <v>95</v>
      </c>
      <c r="J35" s="12">
        <v>785</v>
      </c>
      <c r="K35" s="12">
        <v>785</v>
      </c>
    </row>
    <row r="36" spans="1:11" x14ac:dyDescent="0.25">
      <c r="A36" s="18" t="s">
        <v>26</v>
      </c>
      <c r="B36" s="11">
        <v>32309</v>
      </c>
      <c r="C36" s="12">
        <v>31803</v>
      </c>
      <c r="D36" s="12">
        <v>3942</v>
      </c>
      <c r="E36" s="12">
        <v>3599</v>
      </c>
      <c r="F36" s="12"/>
      <c r="G36" s="12">
        <v>0</v>
      </c>
      <c r="H36" s="12"/>
      <c r="I36" s="12">
        <v>0</v>
      </c>
      <c r="J36" s="12">
        <v>36251</v>
      </c>
      <c r="K36" s="12">
        <v>35402</v>
      </c>
    </row>
    <row r="37" spans="1:11" x14ac:dyDescent="0.25">
      <c r="A37" s="18" t="s">
        <v>27</v>
      </c>
      <c r="B37" s="11">
        <v>23205</v>
      </c>
      <c r="C37" s="12">
        <v>23118</v>
      </c>
      <c r="D37" s="12">
        <v>1176</v>
      </c>
      <c r="E37" s="12">
        <v>1162</v>
      </c>
      <c r="F37" s="12"/>
      <c r="G37" s="12"/>
      <c r="H37" s="12"/>
      <c r="I37" s="12"/>
      <c r="J37" s="12">
        <v>24381</v>
      </c>
      <c r="K37" s="12">
        <v>24280</v>
      </c>
    </row>
    <row r="38" spans="1:11" x14ac:dyDescent="0.25">
      <c r="A38" s="18" t="s">
        <v>28</v>
      </c>
      <c r="B38" s="11">
        <v>248007</v>
      </c>
      <c r="C38" s="12">
        <v>245935</v>
      </c>
      <c r="D38" s="12">
        <v>16653</v>
      </c>
      <c r="E38" s="12">
        <v>16400</v>
      </c>
      <c r="F38" s="12">
        <v>0</v>
      </c>
      <c r="G38" s="12"/>
      <c r="H38" s="12">
        <v>0</v>
      </c>
      <c r="I38" s="12"/>
      <c r="J38" s="12">
        <v>264660</v>
      </c>
      <c r="K38" s="12">
        <v>262335</v>
      </c>
    </row>
    <row r="39" spans="1:11" x14ac:dyDescent="0.25">
      <c r="A39" s="18" t="s">
        <v>29</v>
      </c>
      <c r="B39" s="11">
        <v>3187</v>
      </c>
      <c r="C39" s="12">
        <v>3160</v>
      </c>
      <c r="D39" s="12">
        <v>457</v>
      </c>
      <c r="E39" s="12">
        <v>455</v>
      </c>
      <c r="F39" s="12"/>
      <c r="G39" s="12"/>
      <c r="H39" s="12"/>
      <c r="I39" s="12"/>
      <c r="J39" s="12">
        <v>3644</v>
      </c>
      <c r="K39" s="12">
        <v>3615</v>
      </c>
    </row>
    <row r="40" spans="1:11" x14ac:dyDescent="0.25">
      <c r="A40" s="18" t="s">
        <v>30</v>
      </c>
      <c r="B40" s="11">
        <v>12050</v>
      </c>
      <c r="C40" s="12">
        <v>11807</v>
      </c>
      <c r="D40" s="12">
        <v>880</v>
      </c>
      <c r="E40" s="12">
        <v>885</v>
      </c>
      <c r="F40" s="12"/>
      <c r="G40" s="12"/>
      <c r="H40" s="12"/>
      <c r="I40" s="12"/>
      <c r="J40" s="12">
        <v>12930</v>
      </c>
      <c r="K40" s="12">
        <v>12692</v>
      </c>
    </row>
    <row r="41" spans="1:11" x14ac:dyDescent="0.25">
      <c r="A41" s="18" t="s">
        <v>31</v>
      </c>
      <c r="B41" s="11">
        <v>2129</v>
      </c>
      <c r="C41" s="12">
        <v>2133</v>
      </c>
      <c r="D41" s="12">
        <v>240</v>
      </c>
      <c r="E41" s="12">
        <v>221</v>
      </c>
      <c r="F41" s="12">
        <v>14</v>
      </c>
      <c r="G41" s="12">
        <v>15</v>
      </c>
      <c r="H41" s="12">
        <v>46</v>
      </c>
      <c r="I41" s="12">
        <v>42</v>
      </c>
      <c r="J41" s="12">
        <v>2429</v>
      </c>
      <c r="K41" s="12">
        <v>2411</v>
      </c>
    </row>
    <row r="42" spans="1:11" x14ac:dyDescent="0.25">
      <c r="A42" s="18" t="s">
        <v>32</v>
      </c>
      <c r="B42" s="11">
        <v>306</v>
      </c>
      <c r="C42" s="12"/>
      <c r="D42" s="12">
        <v>30</v>
      </c>
      <c r="E42" s="12"/>
      <c r="F42" s="12"/>
      <c r="G42" s="12"/>
      <c r="H42" s="12"/>
      <c r="I42" s="12"/>
      <c r="J42" s="12">
        <v>336</v>
      </c>
      <c r="K42" s="12"/>
    </row>
    <row r="43" spans="1:11" ht="17.25" x14ac:dyDescent="0.25">
      <c r="A43" s="18" t="s">
        <v>102</v>
      </c>
      <c r="B43" s="11">
        <v>86705</v>
      </c>
      <c r="C43" s="12">
        <v>82896</v>
      </c>
      <c r="D43" s="12"/>
      <c r="E43" s="12"/>
      <c r="F43" s="12"/>
      <c r="G43" s="12"/>
      <c r="H43" s="12">
        <v>2157</v>
      </c>
      <c r="I43" s="12">
        <v>2099</v>
      </c>
      <c r="J43" s="12">
        <v>88862</v>
      </c>
      <c r="K43" s="12">
        <v>84995</v>
      </c>
    </row>
    <row r="44" spans="1:11" x14ac:dyDescent="0.25">
      <c r="A44" s="18" t="s">
        <v>33</v>
      </c>
      <c r="B44" s="11">
        <v>7385</v>
      </c>
      <c r="C44" s="12">
        <v>7391</v>
      </c>
      <c r="D44" s="12">
        <v>322</v>
      </c>
      <c r="E44" s="12">
        <v>323</v>
      </c>
      <c r="F44" s="12">
        <v>7</v>
      </c>
      <c r="G44" s="12">
        <v>7</v>
      </c>
      <c r="H44" s="12">
        <v>112</v>
      </c>
      <c r="I44" s="12">
        <v>113</v>
      </c>
      <c r="J44" s="12">
        <v>7826</v>
      </c>
      <c r="K44" s="12">
        <v>7834</v>
      </c>
    </row>
    <row r="45" spans="1:11" x14ac:dyDescent="0.25">
      <c r="A45" s="18" t="s">
        <v>34</v>
      </c>
      <c r="B45" s="11">
        <v>274</v>
      </c>
      <c r="C45" s="12">
        <v>274</v>
      </c>
      <c r="D45" s="12">
        <v>31</v>
      </c>
      <c r="E45" s="12">
        <v>30</v>
      </c>
      <c r="F45" s="12">
        <v>0</v>
      </c>
      <c r="G45" s="12">
        <v>0</v>
      </c>
      <c r="H45" s="12">
        <v>0</v>
      </c>
      <c r="I45" s="12">
        <v>0</v>
      </c>
      <c r="J45" s="12">
        <v>305</v>
      </c>
      <c r="K45" s="12">
        <v>304</v>
      </c>
    </row>
    <row r="46" spans="1:11" x14ac:dyDescent="0.25">
      <c r="A46" s="18" t="s">
        <v>35</v>
      </c>
      <c r="B46" s="11">
        <v>10620</v>
      </c>
      <c r="C46" s="12">
        <v>10336</v>
      </c>
      <c r="D46" s="12">
        <v>411</v>
      </c>
      <c r="E46" s="12">
        <v>408</v>
      </c>
      <c r="F46" s="12"/>
      <c r="G46" s="12"/>
      <c r="H46" s="12">
        <v>809</v>
      </c>
      <c r="I46" s="12">
        <v>888</v>
      </c>
      <c r="J46" s="12">
        <v>11840</v>
      </c>
      <c r="K46" s="12">
        <v>11632</v>
      </c>
    </row>
    <row r="47" spans="1:11" x14ac:dyDescent="0.25">
      <c r="A47" s="18" t="s">
        <v>36</v>
      </c>
      <c r="B47" s="11">
        <v>190</v>
      </c>
      <c r="C47" s="12">
        <v>190</v>
      </c>
      <c r="D47" s="12">
        <v>11</v>
      </c>
      <c r="E47" s="12">
        <v>11</v>
      </c>
      <c r="F47" s="12"/>
      <c r="G47" s="12"/>
      <c r="H47" s="12"/>
      <c r="I47" s="12"/>
      <c r="J47" s="12">
        <v>201</v>
      </c>
      <c r="K47" s="12">
        <v>201</v>
      </c>
    </row>
    <row r="48" spans="1:11" ht="17.25" x14ac:dyDescent="0.25">
      <c r="A48" s="18" t="s">
        <v>103</v>
      </c>
      <c r="B48" s="11">
        <v>5158</v>
      </c>
      <c r="C48" s="12">
        <v>5104</v>
      </c>
      <c r="D48" s="12"/>
      <c r="E48" s="12"/>
      <c r="F48" s="12"/>
      <c r="G48" s="12"/>
      <c r="H48" s="12">
        <v>386</v>
      </c>
      <c r="I48" s="12">
        <v>385</v>
      </c>
      <c r="J48" s="12">
        <v>5544</v>
      </c>
      <c r="K48" s="12">
        <v>5489</v>
      </c>
    </row>
    <row r="49" spans="1:11" x14ac:dyDescent="0.25">
      <c r="A49" s="18" t="s">
        <v>37</v>
      </c>
      <c r="B49" s="11">
        <v>103979</v>
      </c>
      <c r="C49" s="12">
        <v>101791</v>
      </c>
      <c r="D49" s="12">
        <v>5028</v>
      </c>
      <c r="E49" s="12">
        <v>4894</v>
      </c>
      <c r="F49" s="12"/>
      <c r="G49" s="12"/>
      <c r="H49" s="12">
        <v>3874</v>
      </c>
      <c r="I49" s="12">
        <v>2522</v>
      </c>
      <c r="J49" s="12">
        <v>112881</v>
      </c>
      <c r="K49" s="12">
        <v>109207</v>
      </c>
    </row>
    <row r="50" spans="1:11" x14ac:dyDescent="0.25">
      <c r="A50" s="18" t="s">
        <v>38</v>
      </c>
      <c r="B50" s="11">
        <v>1331</v>
      </c>
      <c r="C50" s="12">
        <v>1440</v>
      </c>
      <c r="D50" s="12">
        <v>140</v>
      </c>
      <c r="E50" s="12">
        <v>824</v>
      </c>
      <c r="F50" s="12"/>
      <c r="G50" s="12">
        <v>0</v>
      </c>
      <c r="H50" s="12">
        <v>158</v>
      </c>
      <c r="I50" s="12">
        <v>625</v>
      </c>
      <c r="J50" s="12">
        <v>1629</v>
      </c>
      <c r="K50" s="12">
        <v>2889</v>
      </c>
    </row>
    <row r="51" spans="1:11" x14ac:dyDescent="0.25">
      <c r="A51" s="18" t="s">
        <v>39</v>
      </c>
      <c r="B51" s="11">
        <v>37778</v>
      </c>
      <c r="C51" s="12">
        <v>37537</v>
      </c>
      <c r="D51" s="12">
        <v>2575</v>
      </c>
      <c r="E51" s="12">
        <v>2596</v>
      </c>
      <c r="F51" s="12">
        <v>12</v>
      </c>
      <c r="G51" s="12">
        <v>15</v>
      </c>
      <c r="H51" s="12">
        <v>304</v>
      </c>
      <c r="I51" s="12">
        <v>295</v>
      </c>
      <c r="J51" s="12">
        <v>40669</v>
      </c>
      <c r="K51" s="12">
        <v>40443</v>
      </c>
    </row>
    <row r="52" spans="1:11" x14ac:dyDescent="0.25">
      <c r="A52" s="18" t="s">
        <v>40</v>
      </c>
      <c r="B52" s="11"/>
      <c r="C52" s="12"/>
      <c r="D52" s="12"/>
      <c r="E52" s="12"/>
      <c r="F52" s="12"/>
      <c r="G52" s="12"/>
      <c r="H52" s="12"/>
      <c r="I52" s="12"/>
      <c r="J52" s="12">
        <v>0</v>
      </c>
      <c r="K52" s="12">
        <v>0</v>
      </c>
    </row>
    <row r="53" spans="1:11" x14ac:dyDescent="0.25">
      <c r="A53" s="18" t="s">
        <v>41</v>
      </c>
      <c r="B53" s="11">
        <v>3500</v>
      </c>
      <c r="C53" s="12">
        <v>3541</v>
      </c>
      <c r="D53" s="12">
        <v>1230</v>
      </c>
      <c r="E53" s="12">
        <v>743</v>
      </c>
      <c r="F53" s="12">
        <v>0</v>
      </c>
      <c r="G53" s="12">
        <v>0</v>
      </c>
      <c r="H53" s="12">
        <v>20</v>
      </c>
      <c r="I53" s="12">
        <v>412</v>
      </c>
      <c r="J53" s="12">
        <v>4750</v>
      </c>
      <c r="K53" s="12">
        <v>4696</v>
      </c>
    </row>
    <row r="54" spans="1:11" x14ac:dyDescent="0.25">
      <c r="A54" s="18" t="s">
        <v>42</v>
      </c>
      <c r="B54" s="11">
        <v>3582</v>
      </c>
      <c r="C54" s="12">
        <v>3540</v>
      </c>
      <c r="D54" s="12">
        <v>313</v>
      </c>
      <c r="E54" s="12">
        <v>304</v>
      </c>
      <c r="F54" s="12">
        <v>74</v>
      </c>
      <c r="G54" s="12">
        <v>86</v>
      </c>
      <c r="H54" s="12">
        <v>321</v>
      </c>
      <c r="I54" s="12">
        <v>332</v>
      </c>
      <c r="J54" s="12">
        <v>4290</v>
      </c>
      <c r="K54" s="12">
        <v>4262</v>
      </c>
    </row>
    <row r="55" spans="1:11" x14ac:dyDescent="0.25">
      <c r="A55" s="18" t="s">
        <v>43</v>
      </c>
      <c r="B55" s="11">
        <v>249</v>
      </c>
      <c r="C55" s="12">
        <v>324</v>
      </c>
      <c r="D55" s="12">
        <v>76</v>
      </c>
      <c r="E55" s="12">
        <v>253</v>
      </c>
      <c r="F55" s="12">
        <v>0</v>
      </c>
      <c r="G55" s="12">
        <v>0</v>
      </c>
      <c r="H55" s="12">
        <v>16</v>
      </c>
      <c r="I55" s="12">
        <v>46</v>
      </c>
      <c r="J55" s="12">
        <v>341</v>
      </c>
      <c r="K55" s="12">
        <v>623</v>
      </c>
    </row>
    <row r="56" spans="1:11" x14ac:dyDescent="0.25">
      <c r="A56" s="18" t="s">
        <v>44</v>
      </c>
      <c r="B56" s="11">
        <v>7472</v>
      </c>
      <c r="C56" s="12">
        <v>7794</v>
      </c>
      <c r="D56" s="12">
        <v>4190</v>
      </c>
      <c r="E56" s="12">
        <v>438</v>
      </c>
      <c r="F56" s="12">
        <v>0</v>
      </c>
      <c r="G56" s="12"/>
      <c r="H56" s="12">
        <v>0</v>
      </c>
      <c r="I56" s="12"/>
      <c r="J56" s="12">
        <v>11662</v>
      </c>
      <c r="K56" s="12">
        <v>8232</v>
      </c>
    </row>
    <row r="57" spans="1:11" ht="17.25" x14ac:dyDescent="0.25">
      <c r="A57" s="18" t="s">
        <v>104</v>
      </c>
      <c r="B57" s="11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18" t="s">
        <v>46</v>
      </c>
      <c r="B58" s="11"/>
      <c r="C58" s="12">
        <v>1444</v>
      </c>
      <c r="D58" s="12"/>
      <c r="E58" s="12"/>
      <c r="F58" s="12"/>
      <c r="G58" s="12"/>
      <c r="H58" s="12">
        <v>1815</v>
      </c>
      <c r="I58" s="12">
        <v>189</v>
      </c>
      <c r="J58" s="12">
        <v>1815</v>
      </c>
      <c r="K58" s="12">
        <v>1633</v>
      </c>
    </row>
    <row r="59" spans="1:11" x14ac:dyDescent="0.25">
      <c r="A59" s="18" t="s">
        <v>47</v>
      </c>
      <c r="B59" s="11">
        <v>270</v>
      </c>
      <c r="C59" s="12"/>
      <c r="D59" s="12"/>
      <c r="E59" s="12"/>
      <c r="F59" s="12"/>
      <c r="G59" s="12"/>
      <c r="H59" s="12"/>
      <c r="I59" s="12"/>
      <c r="J59" s="12">
        <v>270</v>
      </c>
      <c r="K59" s="12">
        <v>270</v>
      </c>
    </row>
    <row r="60" spans="1:11" x14ac:dyDescent="0.25">
      <c r="A60" s="18" t="s">
        <v>48</v>
      </c>
      <c r="B60" s="11">
        <v>2292</v>
      </c>
      <c r="C60" s="12">
        <v>2290</v>
      </c>
      <c r="D60" s="12">
        <v>440</v>
      </c>
      <c r="E60" s="12">
        <v>439</v>
      </c>
      <c r="F60" s="12">
        <v>8</v>
      </c>
      <c r="G60" s="12">
        <v>8</v>
      </c>
      <c r="H60" s="12"/>
      <c r="I60" s="12"/>
      <c r="J60" s="12">
        <v>2740</v>
      </c>
      <c r="K60" s="12">
        <v>2737</v>
      </c>
    </row>
    <row r="61" spans="1:11" x14ac:dyDescent="0.25">
      <c r="A61" s="18" t="s">
        <v>45</v>
      </c>
      <c r="B61" s="11">
        <v>252</v>
      </c>
      <c r="C61" s="12"/>
      <c r="D61" s="11">
        <v>0</v>
      </c>
      <c r="E61" s="12"/>
      <c r="F61" s="11">
        <v>0</v>
      </c>
      <c r="G61" s="12"/>
      <c r="H61" s="11">
        <v>331</v>
      </c>
      <c r="I61" s="12"/>
      <c r="J61" s="11">
        <v>583</v>
      </c>
      <c r="K61" s="12"/>
    </row>
    <row r="62" spans="1:11" x14ac:dyDescent="0.25">
      <c r="A62" s="18" t="s">
        <v>52</v>
      </c>
      <c r="B62" s="11"/>
      <c r="C62" s="12"/>
      <c r="D62" s="12"/>
      <c r="E62" s="12"/>
      <c r="F62" s="12"/>
      <c r="G62" s="12"/>
      <c r="H62" s="12"/>
      <c r="I62" s="12"/>
      <c r="J62" s="12">
        <v>0</v>
      </c>
      <c r="K62" s="12"/>
    </row>
    <row r="63" spans="1:11" x14ac:dyDescent="0.25">
      <c r="A63" s="18" t="s">
        <v>50</v>
      </c>
      <c r="B63" s="11">
        <v>559</v>
      </c>
      <c r="C63" s="12">
        <v>665</v>
      </c>
      <c r="D63" s="12">
        <v>99</v>
      </c>
      <c r="E63" s="12">
        <v>120</v>
      </c>
      <c r="F63" s="12"/>
      <c r="G63" s="12"/>
      <c r="H63" s="12"/>
      <c r="I63" s="12"/>
      <c r="J63" s="12">
        <v>658</v>
      </c>
      <c r="K63" s="12">
        <v>785</v>
      </c>
    </row>
    <row r="64" spans="1:11" x14ac:dyDescent="0.25">
      <c r="A64" s="18" t="s">
        <v>49</v>
      </c>
      <c r="B64" s="11"/>
      <c r="C64" s="12">
        <v>822</v>
      </c>
      <c r="D64" s="12"/>
      <c r="E64" s="12">
        <v>89</v>
      </c>
      <c r="F64" s="12"/>
      <c r="G64" s="12"/>
      <c r="H64" s="12"/>
      <c r="I64" s="12"/>
      <c r="J64" s="12"/>
      <c r="K64" s="12">
        <v>911</v>
      </c>
    </row>
    <row r="65" spans="1:11" x14ac:dyDescent="0.25">
      <c r="A65" s="18" t="s">
        <v>51</v>
      </c>
      <c r="B65" s="11">
        <v>264</v>
      </c>
      <c r="C65" s="12">
        <v>264</v>
      </c>
      <c r="D65" s="11">
        <v>25</v>
      </c>
      <c r="E65" s="12">
        <v>25</v>
      </c>
      <c r="F65" s="11"/>
      <c r="G65" s="12"/>
      <c r="H65" s="11"/>
      <c r="I65" s="12"/>
      <c r="J65" s="11">
        <v>289</v>
      </c>
      <c r="K65" s="12">
        <v>289</v>
      </c>
    </row>
    <row r="66" spans="1:11" x14ac:dyDescent="0.25">
      <c r="A66" s="18" t="s">
        <v>53</v>
      </c>
      <c r="B66" s="11">
        <v>307</v>
      </c>
      <c r="C66" s="12">
        <v>297</v>
      </c>
      <c r="D66" s="12">
        <v>58</v>
      </c>
      <c r="E66" s="12">
        <v>64</v>
      </c>
      <c r="F66" s="12"/>
      <c r="G66" s="12"/>
      <c r="H66" s="12">
        <v>2</v>
      </c>
      <c r="I66" s="12">
        <v>1</v>
      </c>
      <c r="J66" s="12">
        <v>367</v>
      </c>
      <c r="K66" s="12">
        <v>362</v>
      </c>
    </row>
    <row r="67" spans="1:11" ht="17.25" x14ac:dyDescent="0.25">
      <c r="A67" s="18" t="s">
        <v>105</v>
      </c>
      <c r="B67" s="11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18" t="s">
        <v>54</v>
      </c>
      <c r="B68" s="11">
        <v>54479</v>
      </c>
      <c r="C68" s="12">
        <v>54067</v>
      </c>
      <c r="D68" s="12">
        <v>1931</v>
      </c>
      <c r="E68" s="12">
        <v>1673</v>
      </c>
      <c r="F68" s="12"/>
      <c r="G68" s="12">
        <v>241</v>
      </c>
      <c r="H68" s="12"/>
      <c r="I68" s="12">
        <v>1061</v>
      </c>
      <c r="J68" s="12">
        <v>56410</v>
      </c>
      <c r="K68" s="12">
        <v>57042</v>
      </c>
    </row>
    <row r="69" spans="1:11" x14ac:dyDescent="0.25">
      <c r="A69" s="18" t="s">
        <v>56</v>
      </c>
      <c r="B69" s="11">
        <v>252</v>
      </c>
      <c r="C69" s="12">
        <v>250</v>
      </c>
      <c r="D69" s="12">
        <v>40</v>
      </c>
      <c r="E69" s="12">
        <v>40</v>
      </c>
      <c r="F69" s="12"/>
      <c r="G69" s="12"/>
      <c r="H69" s="12">
        <v>65</v>
      </c>
      <c r="I69" s="12">
        <v>65</v>
      </c>
      <c r="J69" s="12">
        <v>357</v>
      </c>
      <c r="K69" s="12">
        <v>355</v>
      </c>
    </row>
    <row r="70" spans="1:11" x14ac:dyDescent="0.25">
      <c r="A70" s="18" t="s">
        <v>55</v>
      </c>
      <c r="B70" s="11">
        <v>28776</v>
      </c>
      <c r="C70" s="12">
        <v>28525</v>
      </c>
      <c r="D70" s="12">
        <v>2032</v>
      </c>
      <c r="E70" s="12">
        <v>2027</v>
      </c>
      <c r="F70" s="12"/>
      <c r="G70" s="12"/>
      <c r="H70" s="12">
        <v>612</v>
      </c>
      <c r="I70" s="12">
        <v>646</v>
      </c>
      <c r="J70" s="12">
        <v>31420</v>
      </c>
      <c r="K70" s="12">
        <v>31198</v>
      </c>
    </row>
    <row r="71" spans="1:11" ht="17.25" x14ac:dyDescent="0.25">
      <c r="A71" s="18" t="s">
        <v>106</v>
      </c>
      <c r="B71" s="11">
        <v>6029</v>
      </c>
      <c r="C71" s="12">
        <v>5545</v>
      </c>
      <c r="D71" s="12"/>
      <c r="E71" s="12"/>
      <c r="F71" s="12"/>
      <c r="G71" s="12"/>
      <c r="H71" s="12">
        <v>461</v>
      </c>
      <c r="I71" s="12">
        <v>458</v>
      </c>
      <c r="J71" s="12">
        <v>6490</v>
      </c>
      <c r="K71" s="12">
        <v>6003</v>
      </c>
    </row>
    <row r="72" spans="1:11" ht="17.25" x14ac:dyDescent="0.25">
      <c r="A72" s="18" t="s">
        <v>107</v>
      </c>
      <c r="B72" s="11">
        <v>3810</v>
      </c>
      <c r="C72" s="12">
        <v>3780</v>
      </c>
      <c r="D72" s="12"/>
      <c r="E72" s="12"/>
      <c r="F72" s="12"/>
      <c r="G72" s="12"/>
      <c r="H72" s="12">
        <v>312</v>
      </c>
      <c r="I72" s="12">
        <v>309</v>
      </c>
      <c r="J72" s="12">
        <v>4122</v>
      </c>
      <c r="K72" s="12">
        <v>4089</v>
      </c>
    </row>
    <row r="73" spans="1:11" x14ac:dyDescent="0.25">
      <c r="A73" s="18" t="s">
        <v>57</v>
      </c>
      <c r="B73" s="11">
        <v>7220</v>
      </c>
      <c r="C73" s="12">
        <v>7189</v>
      </c>
      <c r="D73" s="12">
        <v>735</v>
      </c>
      <c r="E73" s="12">
        <v>740</v>
      </c>
      <c r="F73" s="12">
        <v>8</v>
      </c>
      <c r="G73" s="12">
        <v>4</v>
      </c>
      <c r="H73" s="12">
        <v>144</v>
      </c>
      <c r="I73" s="12">
        <v>148</v>
      </c>
      <c r="J73" s="12">
        <v>8107</v>
      </c>
      <c r="K73" s="12">
        <v>8081</v>
      </c>
    </row>
    <row r="74" spans="1:11" x14ac:dyDescent="0.25">
      <c r="A74" s="18" t="s">
        <v>58</v>
      </c>
      <c r="B74" s="11">
        <v>9061</v>
      </c>
      <c r="C74" s="12">
        <v>8755</v>
      </c>
      <c r="D74" s="12">
        <v>2443</v>
      </c>
      <c r="E74" s="12">
        <v>2322</v>
      </c>
      <c r="F74" s="12">
        <v>22</v>
      </c>
      <c r="G74" s="12">
        <v>14</v>
      </c>
      <c r="H74" s="12">
        <v>2381</v>
      </c>
      <c r="I74" s="12">
        <v>2378</v>
      </c>
      <c r="J74" s="12">
        <v>13907</v>
      </c>
      <c r="K74" s="12">
        <v>13469</v>
      </c>
    </row>
    <row r="75" spans="1:11" x14ac:dyDescent="0.25">
      <c r="A75" s="18" t="s">
        <v>59</v>
      </c>
      <c r="B75" s="11">
        <v>5326</v>
      </c>
      <c r="C75" s="12">
        <v>4947</v>
      </c>
      <c r="D75" s="12">
        <v>2609</v>
      </c>
      <c r="E75" s="12">
        <v>2526</v>
      </c>
      <c r="F75" s="12">
        <v>12</v>
      </c>
      <c r="G75" s="12">
        <v>0</v>
      </c>
      <c r="H75" s="12">
        <v>229</v>
      </c>
      <c r="I75" s="12">
        <v>142</v>
      </c>
      <c r="J75" s="12">
        <v>8176</v>
      </c>
      <c r="K75" s="12">
        <v>7615</v>
      </c>
    </row>
    <row r="76" spans="1:11" x14ac:dyDescent="0.25">
      <c r="A76" s="18" t="s">
        <v>60</v>
      </c>
      <c r="B76" s="11">
        <v>52070</v>
      </c>
      <c r="C76" s="12">
        <v>51835</v>
      </c>
      <c r="D76" s="12">
        <v>3278</v>
      </c>
      <c r="E76" s="12">
        <v>3268</v>
      </c>
      <c r="F76" s="12">
        <v>46</v>
      </c>
      <c r="G76" s="12">
        <v>41</v>
      </c>
      <c r="H76" s="12"/>
      <c r="I76" s="12"/>
      <c r="J76" s="12">
        <v>55394</v>
      </c>
      <c r="K76" s="12">
        <v>55144</v>
      </c>
    </row>
    <row r="77" spans="1:11" x14ac:dyDescent="0.25">
      <c r="A77" s="18" t="s">
        <v>61</v>
      </c>
      <c r="B77" s="11">
        <v>1151</v>
      </c>
      <c r="C77" s="12">
        <v>1151</v>
      </c>
      <c r="D77" s="12">
        <v>312</v>
      </c>
      <c r="E77" s="12">
        <v>312</v>
      </c>
      <c r="F77" s="12"/>
      <c r="G77" s="12">
        <v>0</v>
      </c>
      <c r="H77" s="12"/>
      <c r="I77" s="12">
        <v>0</v>
      </c>
      <c r="J77" s="12">
        <v>1463</v>
      </c>
      <c r="K77" s="12">
        <v>1463</v>
      </c>
    </row>
    <row r="78" spans="1:11" x14ac:dyDescent="0.25">
      <c r="A78" s="18" t="s">
        <v>62</v>
      </c>
      <c r="B78" s="11">
        <v>105</v>
      </c>
      <c r="C78" s="12">
        <v>94</v>
      </c>
      <c r="D78" s="12">
        <v>373</v>
      </c>
      <c r="E78" s="12">
        <v>376</v>
      </c>
      <c r="F78" s="12">
        <v>0</v>
      </c>
      <c r="G78" s="12"/>
      <c r="H78" s="12">
        <v>0</v>
      </c>
      <c r="I78" s="12"/>
      <c r="J78" s="12">
        <v>478</v>
      </c>
      <c r="K78" s="12">
        <v>470</v>
      </c>
    </row>
    <row r="79" spans="1:11" x14ac:dyDescent="0.25">
      <c r="A79" s="18" t="s">
        <v>63</v>
      </c>
      <c r="B79" s="11">
        <v>73622</v>
      </c>
      <c r="C79" s="12">
        <v>73158</v>
      </c>
      <c r="D79" s="12">
        <v>3621</v>
      </c>
      <c r="E79" s="12">
        <v>3593</v>
      </c>
      <c r="F79" s="12"/>
      <c r="G79" s="12"/>
      <c r="H79" s="12"/>
      <c r="I79" s="12"/>
      <c r="J79" s="12">
        <v>77243</v>
      </c>
      <c r="K79" s="12">
        <v>76751</v>
      </c>
    </row>
    <row r="80" spans="1:11" x14ac:dyDescent="0.25">
      <c r="A80" s="18" t="s">
        <v>64</v>
      </c>
      <c r="B80" s="11">
        <v>8321</v>
      </c>
      <c r="C80" s="12">
        <v>8356</v>
      </c>
      <c r="D80" s="12">
        <v>3485</v>
      </c>
      <c r="E80" s="12">
        <v>3484</v>
      </c>
      <c r="F80" s="12">
        <v>1</v>
      </c>
      <c r="G80" s="12">
        <v>1</v>
      </c>
      <c r="H80" s="12">
        <v>2379</v>
      </c>
      <c r="I80" s="12">
        <v>2603</v>
      </c>
      <c r="J80" s="12">
        <v>14186</v>
      </c>
      <c r="K80" s="12">
        <v>14444</v>
      </c>
    </row>
    <row r="81" spans="1:11" x14ac:dyDescent="0.25">
      <c r="A81" s="18" t="s">
        <v>65</v>
      </c>
      <c r="B81" s="11">
        <v>12605</v>
      </c>
      <c r="C81" s="12">
        <v>12532</v>
      </c>
      <c r="D81" s="12">
        <v>996</v>
      </c>
      <c r="E81" s="12">
        <v>976</v>
      </c>
      <c r="F81" s="12">
        <v>7</v>
      </c>
      <c r="G81" s="12">
        <v>7</v>
      </c>
      <c r="H81" s="12">
        <v>292</v>
      </c>
      <c r="I81" s="12">
        <v>292</v>
      </c>
      <c r="J81" s="12">
        <v>13900</v>
      </c>
      <c r="K81" s="12">
        <v>13807</v>
      </c>
    </row>
    <row r="82" spans="1:11" ht="17.25" x14ac:dyDescent="0.25">
      <c r="A82" s="18" t="s">
        <v>108</v>
      </c>
      <c r="B82" s="11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5">
      <c r="A83" s="18" t="s">
        <v>66</v>
      </c>
      <c r="B83" s="11"/>
      <c r="C83" s="12">
        <v>555</v>
      </c>
      <c r="D83" s="12"/>
      <c r="E83" s="12"/>
      <c r="F83" s="12">
        <v>0</v>
      </c>
      <c r="G83" s="12">
        <v>0</v>
      </c>
      <c r="H83" s="12">
        <v>619</v>
      </c>
      <c r="I83" s="12">
        <v>0</v>
      </c>
      <c r="J83" s="12">
        <v>619</v>
      </c>
      <c r="K83" s="12">
        <v>555</v>
      </c>
    </row>
    <row r="84" spans="1:11" x14ac:dyDescent="0.25">
      <c r="A84" s="18" t="s">
        <v>67</v>
      </c>
      <c r="B84" s="11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5">
      <c r="A85" s="18" t="s">
        <v>68</v>
      </c>
      <c r="B85" s="11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5">
      <c r="A86" s="18" t="s">
        <v>69</v>
      </c>
      <c r="B86" s="11">
        <v>484</v>
      </c>
      <c r="C86" s="12">
        <v>484</v>
      </c>
      <c r="D86" s="12">
        <v>60</v>
      </c>
      <c r="E86" s="12">
        <v>60</v>
      </c>
      <c r="F86" s="12"/>
      <c r="G86" s="12"/>
      <c r="H86" s="12"/>
      <c r="I86" s="12"/>
      <c r="J86" s="12">
        <v>544</v>
      </c>
      <c r="K86" s="12">
        <v>544</v>
      </c>
    </row>
    <row r="89" spans="1:11" x14ac:dyDescent="0.25">
      <c r="A89" s="13" t="s">
        <v>70</v>
      </c>
    </row>
    <row r="90" spans="1:11" x14ac:dyDescent="0.25">
      <c r="A90" s="14" t="s">
        <v>110</v>
      </c>
    </row>
    <row r="91" spans="1:11" x14ac:dyDescent="0.25">
      <c r="A91" s="14" t="s">
        <v>71</v>
      </c>
    </row>
    <row r="92" spans="1:11" x14ac:dyDescent="0.25">
      <c r="A92" s="14" t="s">
        <v>72</v>
      </c>
    </row>
    <row r="93" spans="1:11" x14ac:dyDescent="0.25">
      <c r="A93" s="14" t="s">
        <v>73</v>
      </c>
    </row>
    <row r="94" spans="1:11" x14ac:dyDescent="0.25">
      <c r="A94" s="15" t="s">
        <v>100</v>
      </c>
    </row>
    <row r="95" spans="1:11" x14ac:dyDescent="0.25">
      <c r="A95" s="16" t="s">
        <v>111</v>
      </c>
    </row>
  </sheetData>
  <phoneticPr fontId="16" type="noConversion"/>
  <conditionalFormatting sqref="L2:L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{DE38612D-C280-43F0-8BA8-9B1D9C707B07}</x14:id>
        </ext>
      </extLst>
    </cfRule>
  </conditionalFormatting>
  <conditionalFormatting sqref="M2:M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{255DCF12-BDED-489E-8D1C-1799FA4B5B88}</x14:id>
        </ext>
      </extLst>
    </cfRule>
  </conditionalFormatting>
  <conditionalFormatting sqref="N2:N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{DFDD8E6D-8B91-4BD7-BBFC-F1DA85E6A809}</x14:id>
        </ext>
      </extLst>
    </cfRule>
  </conditionalFormatting>
  <conditionalFormatting sqref="O2:O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{F8706BCD-54D1-438B-AEF4-7C45C78AEC39}</x14:id>
        </ext>
      </extLst>
    </cfRule>
  </conditionalFormatting>
  <conditionalFormatting sqref="AI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{94F6605F-51F6-4285-9233-D709790ACD23}</x14:id>
        </ext>
      </extLst>
    </cfRule>
  </conditionalFormatting>
  <conditionalFormatting sqref="AJ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{842AF7AB-2379-49F7-9EFD-EBAA8945C996}</x14:id>
        </ext>
      </extLst>
    </cfRule>
  </conditionalFormatting>
  <conditionalFormatting sqref="AK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{28112D28-B628-42C8-A218-AC5E802EEE91}</x14:id>
        </ext>
      </extLst>
    </cfRule>
  </conditionalFormatting>
  <conditionalFormatting sqref="AL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{9D8D6801-DE30-4050-A697-089722A72F5D}</x14:id>
        </ext>
      </extLst>
    </cfRule>
  </conditionalFormatting>
  <conditionalFormatting sqref="AM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{5D43AEA2-9628-4922-A8DB-CC431ACB0BA6}</x14:id>
        </ext>
      </extLst>
    </cfRule>
  </conditionalFormatting>
  <conditionalFormatting sqref="AN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{E91E1E36-CE07-489F-BD2F-1361E72E890D}</x14:id>
        </ext>
      </extLst>
    </cfRule>
  </conditionalFormatting>
  <conditionalFormatting sqref="AO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{6D25C60A-04DA-47BE-BD57-3A4359813251}</x14:id>
        </ext>
      </extLst>
    </cfRule>
  </conditionalFormatting>
  <conditionalFormatting sqref="AP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{EEAB6F3E-07C0-4A57-BEDA-5EDC5622C296}</x14:id>
        </ext>
      </extLst>
    </cfRule>
  </conditionalFormatting>
  <conditionalFormatting sqref="A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{A4F068B1-A2D5-479A-8E93-A9B49BE867EA}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38612D-C280-43F0-8BA8-9B1D9C707B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L2:L4</xm:sqref>
        </x14:conditionalFormatting>
        <x14:conditionalFormatting xmlns:xm="http://schemas.microsoft.com/office/excel/2006/main">
          <x14:cfRule type="dataBar" id="{255DCF12-BDED-489E-8D1C-1799FA4B5B8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M2:M4</xm:sqref>
        </x14:conditionalFormatting>
        <x14:conditionalFormatting xmlns:xm="http://schemas.microsoft.com/office/excel/2006/main">
          <x14:cfRule type="dataBar" id="{DFDD8E6D-8B91-4BD7-BBFC-F1DA85E6A80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N2:N4</xm:sqref>
        </x14:conditionalFormatting>
        <x14:conditionalFormatting xmlns:xm="http://schemas.microsoft.com/office/excel/2006/main">
          <x14:cfRule type="dataBar" id="{F8706BCD-54D1-438B-AEF4-7C45C78AEC3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O2:O4</xm:sqref>
        </x14:conditionalFormatting>
        <x14:conditionalFormatting xmlns:xm="http://schemas.microsoft.com/office/excel/2006/main">
          <x14:cfRule type="dataBar" id="{94F6605F-51F6-4285-9233-D709790ACD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AI1</xm:sqref>
        </x14:conditionalFormatting>
        <x14:conditionalFormatting xmlns:xm="http://schemas.microsoft.com/office/excel/2006/main">
          <x14:cfRule type="dataBar" id="{842AF7AB-2379-49F7-9EFD-EBAA8945C9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AJ1</xm:sqref>
        </x14:conditionalFormatting>
        <x14:conditionalFormatting xmlns:xm="http://schemas.microsoft.com/office/excel/2006/main">
          <x14:cfRule type="dataBar" id="{28112D28-B628-42C8-A218-AC5E802EEE9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AK1</xm:sqref>
        </x14:conditionalFormatting>
        <x14:conditionalFormatting xmlns:xm="http://schemas.microsoft.com/office/excel/2006/main">
          <x14:cfRule type="dataBar" id="{9D8D6801-DE30-4050-A697-089722A72F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AL1</xm:sqref>
        </x14:conditionalFormatting>
        <x14:conditionalFormatting xmlns:xm="http://schemas.microsoft.com/office/excel/2006/main">
          <x14:cfRule type="dataBar" id="{5D43AEA2-9628-4922-A8DB-CC431ACB0BA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AM1</xm:sqref>
        </x14:conditionalFormatting>
        <x14:conditionalFormatting xmlns:xm="http://schemas.microsoft.com/office/excel/2006/main">
          <x14:cfRule type="dataBar" id="{E91E1E36-CE07-489F-BD2F-1361E72E890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AN1</xm:sqref>
        </x14:conditionalFormatting>
        <x14:conditionalFormatting xmlns:xm="http://schemas.microsoft.com/office/excel/2006/main">
          <x14:cfRule type="dataBar" id="{6D25C60A-04DA-47BE-BD57-3A43598132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AO1</xm:sqref>
        </x14:conditionalFormatting>
        <x14:conditionalFormatting xmlns:xm="http://schemas.microsoft.com/office/excel/2006/main">
          <x14:cfRule type="dataBar" id="{EEAB6F3E-07C0-4A57-BEDA-5EDC5622C2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AP1</xm:sqref>
        </x14:conditionalFormatting>
        <x14:conditionalFormatting xmlns:xm="http://schemas.microsoft.com/office/excel/2006/main">
          <x14:cfRule type="dataBar" id="{A4F068B1-A2D5-479A-8E93-A9B49BE867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6F13F8-BEB4-45F4-89A6-C747666599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2023-04-27T00:42:32Z</dcterms:created>
  <dcterms:modified xsi:type="dcterms:W3CDTF">2025-07-17T06:47:06Z</dcterms:modified>
</cp:coreProperties>
</file>