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2-23 Comparative Information Report\Drafts\"/>
    </mc:Choice>
  </mc:AlternateContent>
  <xr:revisionPtr revIDLastSave="0" documentId="13_ncr:1_{497DA157-3956-4DBD-B3BA-B1320541F4FD}" xr6:coauthVersionLast="47" xr6:coauthVersionMax="47" xr10:uidLastSave="{00000000-0000-0000-0000-000000000000}"/>
  <bookViews>
    <workbookView xWindow="750" yWindow="30" windowWidth="25995" windowHeight="15000" xr2:uid="{3D3566D7-2FE1-494C-87CA-7C94E894A047}"/>
  </bookViews>
  <sheets>
    <sheet name="Rate Revenue" sheetId="10" r:id="rId1"/>
  </sheets>
  <definedNames>
    <definedName name="Data">#REF!</definedName>
    <definedName name="Head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<sst xmlns="http://schemas.openxmlformats.org/spreadsheetml/2006/main" count="106" uniqueCount="106">
  <si>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Rate Revenue</t>
  </si>
  <si>
    <t>All data is provided by councils and may not have been audited.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</si>
  <si>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</si>
  <si>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</si>
  <si>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</si>
  <si>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</si>
  <si>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</si>
  <si>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</si>
  <si>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</si>
  <si>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</si>
  <si>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</si>
  <si>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</si>
  <si>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</si>
  <si>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</si>
  <si>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</si>
  <si>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</si>
  <si>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</si>
  <si>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</si>
  <si>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</si>
  <si>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</si>
  <si>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</si>
  <si>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</si>
  <si>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</si>
  <si>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</si>
  <si>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</si>
  <si>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</si>
  <si>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</si>
  <si>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</si>
  <si>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</si>
  <si>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</si>
  <si>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</si>
  <si>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</si>
  <si>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</si>
  <si>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</si>
  <si>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</si>
  <si>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</si>
  <si>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</si>
  <si>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</si>
  <si>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</si>
  <si>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</si>
  <si>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</si>
  <si>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</si>
  <si>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</si>
  <si>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</si>
  <si>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</si>
  <si>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</si>
  <si>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</si>
  <si>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</si>
  <si>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</si>
  <si>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</si>
  <si>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</si>
  <si>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</si>
  <si>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</si>
  <si>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</si>
  <si>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</si>
  <si>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</si>
  <si>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</si>
  <si>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</si>
  <si>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</si>
  <si>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</si>
  <si>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</si>
  <si>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</si>
  <si>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</si>
  <si>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</si>
  <si>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</si>
  <si>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</si>
  <si>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</si>
  <si>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</si>
  <si>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</si>
  <si>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</si>
  <si>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</si>
  <si>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</si>
  <si>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</si>
  <si>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</si>
  <si>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</si>
  <si>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</si>
  <si>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</si>
  <si>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</si>
  <si>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</si>
  <si>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</si>
  <si>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</si>
  <si>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Rates &amp; Charges Revenue - Net General Rates - 2021-22 $'000</t>
  </si>
  <si>
    <t>Rates &amp; Charges Revenue - Net Separate &amp; Special - 2021-22 $'000</t>
  </si>
  <si>
    <t>Rates &amp; Charges Revenue - Net Environmental Levy - 2021-22 $'000</t>
  </si>
  <si>
    <t>Utility Charges Revenue - Net Water - 2021-22 $'000</t>
  </si>
  <si>
    <t>Utility Charges Revenue - Net Sewerage - 2021-22 $'000</t>
  </si>
  <si>
    <t>Utility Charges Revenue - Net Garbage - 2021-22 $'000</t>
  </si>
  <si>
    <t>Net Rates and Utility Charges Revenue - 2021-22 $'000</t>
  </si>
  <si>
    <t>Discounts - 2021-22 $'000</t>
  </si>
  <si>
    <t>Pensioner Remissions - 2021-22 $'000</t>
  </si>
  <si>
    <t>Gross Rates and Utility Charges Revenue - 2021-22 $'000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</si>
  <si>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</si>
  <si>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Rates &amp; Charges Revenue - Net General Rates - 2022-23 $'000</t>
  </si>
  <si>
    <t>Rates &amp; Charges Revenue - Net Separate &amp; Special - 2022-23 $'000</t>
  </si>
  <si>
    <t>Rates &amp; Charges Revenue - Net Environmental Levy - 2022-23 $'000</t>
  </si>
  <si>
    <t>Utility Charges Revenue - Net Water - 2022-23 $'000</t>
  </si>
  <si>
    <t>Utility Charges Revenue - Net Sewerage - 2022-23 $'000</t>
  </si>
  <si>
    <t>Utility Charges Revenue - Net Garbage - 2022-23 $'000</t>
  </si>
  <si>
    <t>Net Rates and Utility Charges Revenue - 2022-23 $'000</t>
  </si>
  <si>
    <t>Discounts - 2022-23 $'000</t>
  </si>
  <si>
    <t>Pensioner Remissions - 2022-23 $'000</t>
  </si>
  <si>
    <t>Gross Rates and Utility Charges Revenue - 2022-23 $'000</t>
  </si>
  <si>
    <t>Department of Housing, Local Government, Planning and Public Works</t>
  </si>
  <si>
    <t>Queensland Local Government Comparative Information 2022-23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</si>
  <si>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2024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</si>
  <si>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April 2024, data has not been received from: Mornington Shire Council; Doomadgee, Hope Vale, Palm Island,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</si>
</sst>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5" tint="-0.249977111117893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9" fillId="0" borderId="0"/>
  </cellStyleXfs>
  <cellXfs count="22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0" xfId="2" applyFont="1" applyFill="1" applyAlignment="1">
      <alignment horizontal="left"/>
    </xf>
    <xf numFmtId="0" fontId="7" fillId="2" borderId="0" xfId="3" applyFont="1" applyFill="1"/>
    <xf numFmtId="0" fontId="8" fillId="2" borderId="0" xfId="2" applyFont="1" applyFill="1" applyAlignment="1">
      <alignment horizontal="left" vertical="center"/>
    </xf>
    <xf numFmtId="0" fontId="0" fillId="2" borderId="0" xfId="3" applyFont="1" applyFill="1"/>
    <xf numFmtId="0" fontId="10" fillId="2" borderId="0" xfId="4" applyFont="1" applyFill="1" applyAlignment="1">
      <alignment horizontal="left" vertical="center"/>
    </xf>
    <xf numFmtId="0" fontId="11" fillId="2" borderId="0" xfId="4" applyFont="1" applyFill="1" applyAlignment="1">
      <alignment horizontal="left" vertical="center"/>
    </xf>
    <xf numFmtId="3" fontId="0" fillId="2" borderId="1" xfId="0" applyNumberFormat="1" applyFill="1" applyBorder="1"/>
    <xf numFmtId="164" fontId="0" fillId="2" borderId="0" xfId="1" applyNumberFormat="1" applyFont="1" applyFill="1"/>
    <xf numFmtId="3" fontId="0" fillId="2" borderId="0" xfId="0" applyNumberFormat="1" applyFill="1"/>
    <xf numFmtId="0" fontId="6" fillId="2" borderId="0" xfId="4" applyFont="1" applyFill="1"/>
    <xf numFmtId="0" fontId="0" fillId="2" borderId="2" xfId="0" applyFill="1" applyBorder="1"/>
    <xf numFmtId="0" fontId="2" fillId="3" borderId="3" xfId="0" applyFont="1" applyFill="1" applyBorder="1"/>
    <xf numFmtId="0" fontId="2" fillId="3" borderId="4" xfId="0" applyFont="1" applyFill="1" applyBorder="1" applyAlignment="1">
      <alignment horizontal="center" wrapText="1"/>
    </xf>
    <xf numFmtId="0" fontId="12" fillId="2" borderId="0" xfId="0" applyFont="1" applyFill="1"/>
    <xf numFmtId="0" fontId="15" fillId="2" borderId="0" xfId="0" applyFont="1" applyFill="1"/>
    <xf numFmtId="3" fontId="15" fillId="2" borderId="0" xfId="0" applyNumberFormat="1" applyFont="1" applyFill="1"/>
    <xf numFmtId="0" fontId="2" fillId="2" borderId="5" xfId="0" applyFont="1" applyFill="1" applyBorder="1"/>
    <xf numFmtId="0" fontId="3" fillId="2" borderId="5" xfId="0" applyFont="1" applyFill="1" applyBorder="1" applyAlignment="1">
      <alignment horizontal="right"/>
    </xf>
    <xf numFmtId="0" fontId="5" fillId="2" borderId="0" xfId="4" applyFont="1" applyFill="1"/>
  </cellXfs>
  <cellStyles count="5">
    <cellStyle name="Comma" xfId="1" builtinId="3"/>
    <cellStyle name="Normal" xfId="0" builtinId="0"/>
    <cellStyle name="Normal 3" xfId="3" xr:uid="{E4EE54B6-E1BD-42DA-A14F-55ADD96ABABE}"/>
    <cellStyle name="Normal 8" xfId="4" xr:uid="{7E1B3B4D-9DB8-45A2-9C95-EC0A6A42D29E}"/>
    <cellStyle name="Normal_Sheet3" xfId="2" xr:uid="{06877036-933B-48A5-9271-9C064671D9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8FCE2-2AEF-4676-A7C3-2884248165A2}">
  <sheetPr>
    <tabColor theme="5"/>
  </sheetPr>
  <dimension ref="A1:AD92"/>
  <sheetViews>
    <sheetView tabSelected="1" workbookViewId="0">
      <selection activeCell="A7" sqref="A7"/>
    </sheetView>
  </sheetViews>
  <sheetFormatPr defaultRowHeight="15" x14ac:dyDescent="0.25"/>
  <cols>
    <col min="1" max="1" width="39" style="1" bestFit="1" customWidth="1"/>
    <col min="2" max="21" width="18.7109375" style="1" customWidth="1"/>
    <col min="22" max="16384" width="9.140625" style="1"/>
  </cols>
  <sheetData>
    <row r="1" spans="1:30" ht="69.95" customHeight="1" thickBot="1" x14ac:dyDescent="0.3">
      <c r="A1" s="19"/>
      <c r="B1" s="19"/>
      <c r="C1" s="19"/>
      <c r="D1" s="19"/>
      <c r="E1" s="20" t="s">
        <v>102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3" spans="1:30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6" customFormat="1" ht="50.1" customHeight="1" x14ac:dyDescent="0.25">
      <c r="A4" s="5" t="s">
        <v>103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6" spans="1:30" ht="26.25" x14ac:dyDescent="0.25">
      <c r="A6" s="7" t="s">
        <v>0</v>
      </c>
    </row>
    <row r="8" spans="1:30" x14ac:dyDescent="0.25">
      <c r="A8" s="8" t="s">
        <v>1</v>
      </c>
    </row>
    <row r="9" spans="1:30" ht="80.099999999999994" customHeight="1" x14ac:dyDescent="0.25">
      <c r="A9" s="14" t="s">
        <v>2</v>
      </c>
      <c r="B9" s="15" t="s">
        <v>92</v>
      </c>
      <c r="C9" s="15" t="s">
        <v>81</v>
      </c>
      <c r="D9" s="15" t="s">
        <v>93</v>
      </c>
      <c r="E9" s="15" t="s">
        <v>82</v>
      </c>
      <c r="F9" s="15" t="s">
        <v>94</v>
      </c>
      <c r="G9" s="15" t="s">
        <v>83</v>
      </c>
      <c r="H9" s="15" t="s">
        <v>95</v>
      </c>
      <c r="I9" s="15" t="s">
        <v>84</v>
      </c>
      <c r="J9" s="15" t="s">
        <v>96</v>
      </c>
      <c r="K9" s="15" t="s">
        <v>85</v>
      </c>
      <c r="L9" s="15" t="s">
        <v>97</v>
      </c>
      <c r="M9" s="15" t="s">
        <v>86</v>
      </c>
      <c r="N9" s="15" t="s">
        <v>98</v>
      </c>
      <c r="O9" s="15" t="s">
        <v>87</v>
      </c>
      <c r="P9" s="15" t="s">
        <v>99</v>
      </c>
      <c r="Q9" s="15" t="s">
        <v>88</v>
      </c>
      <c r="R9" s="15" t="s">
        <v>100</v>
      </c>
      <c r="S9" s="15" t="s">
        <v>89</v>
      </c>
      <c r="T9" s="15" t="s">
        <v>101</v>
      </c>
      <c r="U9" s="15" t="s">
        <v>90</v>
      </c>
      <c r="V9" s="17"/>
      <c r="W9" s="17"/>
      <c r="X9" s="17"/>
      <c r="Y9" s="17"/>
    </row>
    <row r="10" spans="1:30" x14ac:dyDescent="0.25">
      <c r="A10" s="13" t="s">
        <v>3</v>
      </c>
      <c r="B10" s="9"/>
      <c r="C10" s="9"/>
      <c r="D10" s="9"/>
      <c r="E10" s="9"/>
      <c r="F10" s="9"/>
      <c r="G10" s="9"/>
      <c r="H10" s="9">
        <v>198.66213999999999</v>
      </c>
      <c r="I10" s="9">
        <v>196.88714999999999</v>
      </c>
      <c r="J10" s="9">
        <v>485.42631999999998</v>
      </c>
      <c r="K10" s="9">
        <v>466.99364000000003</v>
      </c>
      <c r="L10" s="9">
        <v>293.10453999999999</v>
      </c>
      <c r="M10" s="9">
        <v>286.46186</v>
      </c>
      <c r="N10" s="9">
        <v>977.19299999999998</v>
      </c>
      <c r="O10" s="9">
        <v>950.34265000000005</v>
      </c>
      <c r="P10" s="9">
        <v>0</v>
      </c>
      <c r="Q10" s="9">
        <v>0</v>
      </c>
      <c r="R10" s="9">
        <v>0</v>
      </c>
      <c r="S10" s="9">
        <v>0</v>
      </c>
      <c r="T10" s="9">
        <v>977.19299999999998</v>
      </c>
      <c r="U10" s="9">
        <v>950.34265000000005</v>
      </c>
      <c r="V10" s="10"/>
      <c r="W10" s="10"/>
      <c r="X10" s="11"/>
      <c r="Y10" s="11"/>
      <c r="Z10" s="11"/>
      <c r="AA10" s="11"/>
      <c r="AB10" s="11"/>
      <c r="AC10" s="11"/>
    </row>
    <row r="11" spans="1:30" x14ac:dyDescent="0.25">
      <c r="A11" s="13" t="s">
        <v>4</v>
      </c>
      <c r="B11" s="9">
        <v>6567</v>
      </c>
      <c r="C11" s="9">
        <v>6103</v>
      </c>
      <c r="D11" s="9">
        <v>144</v>
      </c>
      <c r="E11" s="9">
        <v>151</v>
      </c>
      <c r="F11" s="9">
        <v>0</v>
      </c>
      <c r="G11" s="9"/>
      <c r="H11" s="9">
        <v>1943</v>
      </c>
      <c r="I11" s="9">
        <v>1966</v>
      </c>
      <c r="J11" s="9">
        <v>1059</v>
      </c>
      <c r="K11" s="9">
        <v>1039</v>
      </c>
      <c r="L11" s="9">
        <v>1188</v>
      </c>
      <c r="M11" s="9">
        <v>1019</v>
      </c>
      <c r="N11" s="9">
        <v>10901</v>
      </c>
      <c r="O11" s="9">
        <v>10278</v>
      </c>
      <c r="P11" s="9">
        <v>1056</v>
      </c>
      <c r="Q11" s="9">
        <v>1005</v>
      </c>
      <c r="R11" s="9">
        <v>43</v>
      </c>
      <c r="S11" s="9">
        <v>46</v>
      </c>
      <c r="T11" s="9">
        <v>12000</v>
      </c>
      <c r="U11" s="9">
        <v>11329</v>
      </c>
      <c r="V11" s="10"/>
      <c r="W11" s="10"/>
      <c r="X11" s="11"/>
      <c r="Y11" s="11"/>
      <c r="Z11" s="11"/>
      <c r="AA11" s="11"/>
      <c r="AB11" s="11"/>
      <c r="AC11" s="11"/>
    </row>
    <row r="12" spans="1:30" x14ac:dyDescent="0.25">
      <c r="A12" s="13" t="s">
        <v>5</v>
      </c>
      <c r="B12" s="9">
        <v>27377</v>
      </c>
      <c r="C12" s="9">
        <v>27131.633999999998</v>
      </c>
      <c r="D12" s="9">
        <v>0</v>
      </c>
      <c r="E12" s="9">
        <v>0</v>
      </c>
      <c r="F12" s="9">
        <v>831</v>
      </c>
      <c r="G12" s="9">
        <v>754.67100000000005</v>
      </c>
      <c r="H12" s="9">
        <v>8048</v>
      </c>
      <c r="I12" s="9">
        <v>7628.6469999999999</v>
      </c>
      <c r="J12" s="9">
        <v>4726</v>
      </c>
      <c r="K12" s="9">
        <v>4414.6109999999999</v>
      </c>
      <c r="L12" s="9">
        <v>3001</v>
      </c>
      <c r="M12" s="9">
        <v>2894.4380000000001</v>
      </c>
      <c r="N12" s="9">
        <v>43983</v>
      </c>
      <c r="O12" s="9">
        <v>42824.000999999997</v>
      </c>
      <c r="P12" s="9">
        <v>4244</v>
      </c>
      <c r="Q12" s="9">
        <v>4257.8410000000003</v>
      </c>
      <c r="R12" s="9">
        <v>389</v>
      </c>
      <c r="S12" s="9">
        <v>400.14600000000002</v>
      </c>
      <c r="T12" s="9">
        <v>48616</v>
      </c>
      <c r="U12" s="9">
        <v>47481.987999999998</v>
      </c>
      <c r="V12" s="10"/>
      <c r="W12" s="10"/>
      <c r="X12" s="11"/>
      <c r="Y12" s="11"/>
      <c r="Z12" s="11"/>
      <c r="AA12" s="11"/>
      <c r="AB12" s="11"/>
      <c r="AC12" s="11"/>
    </row>
    <row r="13" spans="1:30" x14ac:dyDescent="0.25">
      <c r="A13" s="13" t="s">
        <v>6</v>
      </c>
      <c r="B13" s="9">
        <v>4435</v>
      </c>
      <c r="C13" s="9">
        <v>4218</v>
      </c>
      <c r="D13" s="9">
        <v>3</v>
      </c>
      <c r="E13" s="9">
        <v>7</v>
      </c>
      <c r="F13" s="9">
        <v>0</v>
      </c>
      <c r="G13" s="9">
        <v>0</v>
      </c>
      <c r="H13" s="9">
        <v>1382</v>
      </c>
      <c r="I13" s="9">
        <v>1327</v>
      </c>
      <c r="J13" s="9">
        <v>923</v>
      </c>
      <c r="K13" s="9">
        <v>937</v>
      </c>
      <c r="L13" s="9">
        <v>567</v>
      </c>
      <c r="M13" s="9">
        <v>552</v>
      </c>
      <c r="N13" s="9">
        <v>7310</v>
      </c>
      <c r="O13" s="9">
        <v>7041</v>
      </c>
      <c r="P13" s="9">
        <v>719</v>
      </c>
      <c r="Q13" s="9">
        <v>706</v>
      </c>
      <c r="R13" s="9">
        <v>72</v>
      </c>
      <c r="S13" s="9">
        <v>73</v>
      </c>
      <c r="T13" s="9">
        <v>8101</v>
      </c>
      <c r="U13" s="9">
        <v>7820</v>
      </c>
      <c r="V13" s="10"/>
      <c r="W13" s="10"/>
      <c r="X13" s="11"/>
      <c r="Y13" s="11"/>
      <c r="Z13" s="11"/>
      <c r="AA13" s="11"/>
      <c r="AB13" s="11"/>
      <c r="AC13" s="11"/>
    </row>
    <row r="14" spans="1:30" x14ac:dyDescent="0.25">
      <c r="A14" s="13" t="s">
        <v>7</v>
      </c>
      <c r="B14" s="9">
        <v>2561</v>
      </c>
      <c r="C14" s="9">
        <v>1306</v>
      </c>
      <c r="D14" s="9">
        <v>0</v>
      </c>
      <c r="E14" s="9">
        <v>0</v>
      </c>
      <c r="F14" s="9">
        <v>0</v>
      </c>
      <c r="G14" s="9">
        <v>0</v>
      </c>
      <c r="H14" s="9">
        <v>256</v>
      </c>
      <c r="I14" s="9">
        <v>234</v>
      </c>
      <c r="J14" s="9">
        <v>0</v>
      </c>
      <c r="K14" s="9">
        <v>0</v>
      </c>
      <c r="L14" s="9">
        <v>73</v>
      </c>
      <c r="M14" s="9">
        <v>48</v>
      </c>
      <c r="N14" s="9">
        <v>2890</v>
      </c>
      <c r="O14" s="9">
        <v>1588</v>
      </c>
      <c r="P14" s="9">
        <v>174</v>
      </c>
      <c r="Q14" s="9">
        <v>138</v>
      </c>
      <c r="R14" s="9">
        <v>11</v>
      </c>
      <c r="S14" s="9">
        <v>13</v>
      </c>
      <c r="T14" s="9">
        <v>3075</v>
      </c>
      <c r="U14" s="9">
        <v>1739</v>
      </c>
      <c r="V14" s="10"/>
      <c r="W14" s="10"/>
      <c r="X14" s="11"/>
      <c r="Y14" s="11"/>
      <c r="Z14" s="11"/>
      <c r="AA14" s="11"/>
      <c r="AB14" s="11"/>
      <c r="AC14" s="11"/>
    </row>
    <row r="15" spans="1:30" x14ac:dyDescent="0.25">
      <c r="A15" s="13" t="s">
        <v>8</v>
      </c>
      <c r="B15" s="9">
        <v>3295</v>
      </c>
      <c r="C15" s="9">
        <v>3129</v>
      </c>
      <c r="D15" s="9">
        <v>0</v>
      </c>
      <c r="E15" s="9">
        <v>0</v>
      </c>
      <c r="F15" s="9">
        <v>0</v>
      </c>
      <c r="G15" s="9">
        <v>0</v>
      </c>
      <c r="H15" s="9">
        <v>886</v>
      </c>
      <c r="I15" s="9">
        <v>827</v>
      </c>
      <c r="J15" s="9">
        <v>763</v>
      </c>
      <c r="K15" s="9">
        <v>710</v>
      </c>
      <c r="L15" s="9">
        <v>339</v>
      </c>
      <c r="M15" s="9">
        <v>305</v>
      </c>
      <c r="N15" s="9">
        <v>5283</v>
      </c>
      <c r="O15" s="9">
        <v>4971</v>
      </c>
      <c r="P15" s="9">
        <v>553</v>
      </c>
      <c r="Q15" s="9">
        <v>520</v>
      </c>
      <c r="R15" s="9">
        <v>53</v>
      </c>
      <c r="S15" s="9">
        <v>54</v>
      </c>
      <c r="T15" s="9">
        <v>5889</v>
      </c>
      <c r="U15" s="9">
        <v>5545</v>
      </c>
      <c r="V15" s="10"/>
      <c r="W15" s="10"/>
      <c r="X15" s="11"/>
      <c r="Y15" s="11"/>
      <c r="Z15" s="11"/>
      <c r="AA15" s="11"/>
      <c r="AB15" s="11"/>
      <c r="AC15" s="11"/>
    </row>
    <row r="16" spans="1:30" x14ac:dyDescent="0.25">
      <c r="A16" s="13" t="s">
        <v>9</v>
      </c>
      <c r="B16" s="9">
        <v>1505</v>
      </c>
      <c r="C16" s="9">
        <v>1083</v>
      </c>
      <c r="D16" s="9"/>
      <c r="E16" s="9">
        <v>0</v>
      </c>
      <c r="F16" s="9">
        <v>28</v>
      </c>
      <c r="G16" s="9">
        <v>0</v>
      </c>
      <c r="H16" s="9">
        <v>177</v>
      </c>
      <c r="I16" s="9">
        <v>180</v>
      </c>
      <c r="J16" s="9">
        <v>120</v>
      </c>
      <c r="K16" s="9">
        <v>118</v>
      </c>
      <c r="L16" s="9">
        <v>105</v>
      </c>
      <c r="M16" s="9">
        <v>105</v>
      </c>
      <c r="N16" s="9">
        <v>1935</v>
      </c>
      <c r="O16" s="9">
        <v>1486</v>
      </c>
      <c r="P16" s="9">
        <v>107</v>
      </c>
      <c r="Q16" s="9">
        <v>104</v>
      </c>
      <c r="R16" s="9">
        <v>0</v>
      </c>
      <c r="S16" s="9">
        <v>0</v>
      </c>
      <c r="T16" s="9">
        <v>2042</v>
      </c>
      <c r="U16" s="9">
        <v>1590</v>
      </c>
      <c r="V16" s="10"/>
      <c r="W16" s="10"/>
      <c r="X16" s="11"/>
      <c r="Y16" s="11"/>
      <c r="Z16" s="11"/>
      <c r="AA16" s="11"/>
      <c r="AB16" s="11"/>
      <c r="AC16" s="11"/>
    </row>
    <row r="17" spans="1:29" x14ac:dyDescent="0.25">
      <c r="A17" s="13" t="s">
        <v>10</v>
      </c>
      <c r="B17" s="9">
        <v>1002112</v>
      </c>
      <c r="C17" s="9">
        <v>944063</v>
      </c>
      <c r="D17" s="9">
        <v>11627</v>
      </c>
      <c r="E17" s="9">
        <v>10999</v>
      </c>
      <c r="F17" s="9">
        <v>86910</v>
      </c>
      <c r="G17" s="9">
        <v>82464</v>
      </c>
      <c r="H17" s="9">
        <v>-6310</v>
      </c>
      <c r="I17" s="9">
        <v>-6839</v>
      </c>
      <c r="J17" s="9">
        <v>0</v>
      </c>
      <c r="K17" s="9"/>
      <c r="L17" s="9">
        <v>221903</v>
      </c>
      <c r="M17" s="9">
        <v>208822</v>
      </c>
      <c r="N17" s="9">
        <v>1316242</v>
      </c>
      <c r="O17" s="9">
        <v>1239509</v>
      </c>
      <c r="P17" s="9">
        <v>15652</v>
      </c>
      <c r="Q17" s="9">
        <v>15459</v>
      </c>
      <c r="R17" s="9">
        <v>28823</v>
      </c>
      <c r="S17" s="9">
        <v>35431</v>
      </c>
      <c r="T17" s="9">
        <v>1360717</v>
      </c>
      <c r="U17" s="9">
        <v>1290399</v>
      </c>
      <c r="V17" s="10"/>
      <c r="W17" s="10"/>
      <c r="X17" s="11"/>
      <c r="Y17" s="11"/>
      <c r="Z17" s="18"/>
      <c r="AA17" s="11"/>
      <c r="AB17" s="11"/>
      <c r="AC17" s="11"/>
    </row>
    <row r="18" spans="1:29" x14ac:dyDescent="0.25">
      <c r="A18" s="13" t="s">
        <v>11</v>
      </c>
      <c r="B18" s="9">
        <v>5370</v>
      </c>
      <c r="C18" s="9">
        <v>4995</v>
      </c>
      <c r="D18" s="9">
        <v>6</v>
      </c>
      <c r="E18" s="9">
        <v>5</v>
      </c>
      <c r="F18" s="9"/>
      <c r="G18" s="9"/>
      <c r="H18" s="9">
        <v>150</v>
      </c>
      <c r="I18" s="9">
        <v>142</v>
      </c>
      <c r="J18" s="9">
        <v>113</v>
      </c>
      <c r="K18" s="9">
        <v>107</v>
      </c>
      <c r="L18" s="9">
        <v>53</v>
      </c>
      <c r="M18" s="9">
        <v>51</v>
      </c>
      <c r="N18" s="9">
        <v>5692</v>
      </c>
      <c r="O18" s="9">
        <v>5300</v>
      </c>
      <c r="P18" s="9">
        <v>91</v>
      </c>
      <c r="Q18" s="9">
        <v>151</v>
      </c>
      <c r="R18" s="9">
        <v>2</v>
      </c>
      <c r="S18" s="9">
        <v>1</v>
      </c>
      <c r="T18" s="9">
        <v>5785</v>
      </c>
      <c r="U18" s="9">
        <v>5452</v>
      </c>
      <c r="V18" s="10"/>
      <c r="W18" s="10"/>
      <c r="X18" s="11"/>
      <c r="Y18" s="11"/>
      <c r="Z18" s="11"/>
      <c r="AA18" s="11"/>
      <c r="AB18" s="11"/>
      <c r="AC18" s="11"/>
    </row>
    <row r="19" spans="1:29" x14ac:dyDescent="0.25">
      <c r="A19" s="13" t="s">
        <v>12</v>
      </c>
      <c r="B19" s="9">
        <v>85308</v>
      </c>
      <c r="C19" s="9">
        <v>78904</v>
      </c>
      <c r="D19" s="9">
        <v>4658</v>
      </c>
      <c r="E19" s="9">
        <v>4622</v>
      </c>
      <c r="F19" s="9">
        <v>0</v>
      </c>
      <c r="G19" s="9">
        <v>0</v>
      </c>
      <c r="H19" s="9">
        <v>28715</v>
      </c>
      <c r="I19" s="9">
        <v>31030</v>
      </c>
      <c r="J19" s="9">
        <v>33265</v>
      </c>
      <c r="K19" s="9">
        <v>32565</v>
      </c>
      <c r="L19" s="9">
        <v>16938</v>
      </c>
      <c r="M19" s="9">
        <v>16631</v>
      </c>
      <c r="N19" s="9">
        <v>168884</v>
      </c>
      <c r="O19" s="9">
        <v>163752</v>
      </c>
      <c r="P19" s="9">
        <v>0</v>
      </c>
      <c r="Q19" s="9">
        <v>0</v>
      </c>
      <c r="R19" s="9">
        <v>1730</v>
      </c>
      <c r="S19" s="9">
        <v>1702</v>
      </c>
      <c r="T19" s="9">
        <v>170614</v>
      </c>
      <c r="U19" s="9">
        <v>165454</v>
      </c>
      <c r="V19" s="10"/>
      <c r="W19" s="10"/>
      <c r="X19" s="11"/>
      <c r="Y19" s="11"/>
      <c r="Z19" s="11"/>
      <c r="AA19" s="11"/>
      <c r="AB19" s="11"/>
      <c r="AC19" s="11"/>
    </row>
    <row r="20" spans="1:29" x14ac:dyDescent="0.25">
      <c r="A20" s="13" t="s">
        <v>13</v>
      </c>
      <c r="B20" s="9">
        <v>28685</v>
      </c>
      <c r="C20" s="9">
        <v>27856</v>
      </c>
      <c r="D20" s="9">
        <v>269</v>
      </c>
      <c r="E20" s="9">
        <v>7</v>
      </c>
      <c r="F20" s="9">
        <v>87</v>
      </c>
      <c r="G20" s="9">
        <v>87</v>
      </c>
      <c r="H20" s="9">
        <v>4834</v>
      </c>
      <c r="I20" s="9">
        <v>4999</v>
      </c>
      <c r="J20" s="9">
        <v>4245</v>
      </c>
      <c r="K20" s="9">
        <v>4106</v>
      </c>
      <c r="L20" s="9">
        <v>4255</v>
      </c>
      <c r="M20" s="9">
        <v>4151</v>
      </c>
      <c r="N20" s="9">
        <v>42375</v>
      </c>
      <c r="O20" s="9">
        <v>41206</v>
      </c>
      <c r="P20" s="9">
        <v>0</v>
      </c>
      <c r="Q20" s="9">
        <v>0</v>
      </c>
      <c r="R20" s="9">
        <v>344</v>
      </c>
      <c r="S20" s="9">
        <v>339</v>
      </c>
      <c r="T20" s="9">
        <v>42719</v>
      </c>
      <c r="U20" s="9">
        <v>41545</v>
      </c>
      <c r="V20" s="10"/>
      <c r="W20" s="10"/>
      <c r="X20" s="11"/>
      <c r="Y20" s="11"/>
      <c r="Z20" s="11"/>
      <c r="AA20" s="11"/>
      <c r="AB20" s="11"/>
      <c r="AC20" s="11"/>
    </row>
    <row r="21" spans="1:29" x14ac:dyDescent="0.25">
      <c r="A21" s="13" t="s">
        <v>14</v>
      </c>
      <c r="B21" s="9">
        <v>2479</v>
      </c>
      <c r="C21" s="9">
        <v>2359</v>
      </c>
      <c r="D21" s="9">
        <v>0</v>
      </c>
      <c r="E21" s="9">
        <v>0</v>
      </c>
      <c r="F21" s="9">
        <v>0</v>
      </c>
      <c r="G21" s="9">
        <v>0</v>
      </c>
      <c r="H21" s="9">
        <v>490</v>
      </c>
      <c r="I21" s="9">
        <v>457</v>
      </c>
      <c r="J21" s="9">
        <v>178</v>
      </c>
      <c r="K21" s="9">
        <v>173</v>
      </c>
      <c r="L21" s="9">
        <v>116</v>
      </c>
      <c r="M21" s="9">
        <v>112</v>
      </c>
      <c r="N21" s="9">
        <v>3263</v>
      </c>
      <c r="O21" s="9">
        <v>3101</v>
      </c>
      <c r="P21" s="9">
        <v>53</v>
      </c>
      <c r="Q21" s="9">
        <v>58</v>
      </c>
      <c r="R21" s="9">
        <v>4</v>
      </c>
      <c r="S21" s="9">
        <v>4</v>
      </c>
      <c r="T21" s="9">
        <v>3320</v>
      </c>
      <c r="U21" s="9">
        <v>3163</v>
      </c>
      <c r="V21" s="10"/>
      <c r="W21" s="10"/>
      <c r="X21" s="11"/>
      <c r="Y21" s="11"/>
      <c r="Z21" s="11"/>
      <c r="AA21" s="11"/>
      <c r="AB21" s="11"/>
      <c r="AC21" s="11"/>
    </row>
    <row r="22" spans="1:29" x14ac:dyDescent="0.25">
      <c r="A22" s="13" t="s">
        <v>15</v>
      </c>
      <c r="B22" s="9">
        <v>124911</v>
      </c>
      <c r="C22" s="9">
        <v>117842</v>
      </c>
      <c r="D22" s="9">
        <v>930</v>
      </c>
      <c r="E22" s="9">
        <v>916.02</v>
      </c>
      <c r="F22" s="9">
        <v>0</v>
      </c>
      <c r="G22" s="9">
        <v>0</v>
      </c>
      <c r="H22" s="9">
        <v>59658</v>
      </c>
      <c r="I22" s="9">
        <v>57865.006999999998</v>
      </c>
      <c r="J22" s="9">
        <v>81885</v>
      </c>
      <c r="K22" s="9">
        <v>78533.701000000001</v>
      </c>
      <c r="L22" s="9">
        <v>30611</v>
      </c>
      <c r="M22" s="9">
        <v>29488.09</v>
      </c>
      <c r="N22" s="9">
        <v>297995</v>
      </c>
      <c r="O22" s="9">
        <v>284644.81800000003</v>
      </c>
      <c r="P22" s="9">
        <v>0</v>
      </c>
      <c r="Q22" s="9">
        <v>0</v>
      </c>
      <c r="R22" s="9">
        <v>5050</v>
      </c>
      <c r="S22" s="9">
        <v>4962.1360000000004</v>
      </c>
      <c r="T22" s="9">
        <v>303045</v>
      </c>
      <c r="U22" s="9">
        <v>289606.95400000003</v>
      </c>
      <c r="V22" s="10"/>
      <c r="W22" s="10"/>
      <c r="X22" s="11"/>
      <c r="Y22" s="11"/>
      <c r="Z22" s="11"/>
      <c r="AA22" s="11"/>
      <c r="AB22" s="11"/>
      <c r="AC22" s="11"/>
    </row>
    <row r="23" spans="1:29" x14ac:dyDescent="0.25">
      <c r="A23" s="13" t="s">
        <v>16</v>
      </c>
      <c r="B23" s="9">
        <v>4539</v>
      </c>
      <c r="C23" s="9">
        <v>4439</v>
      </c>
      <c r="D23" s="9">
        <v>0</v>
      </c>
      <c r="E23" s="9">
        <v>0</v>
      </c>
      <c r="F23" s="9">
        <v>0</v>
      </c>
      <c r="G23" s="9">
        <v>0</v>
      </c>
      <c r="H23" s="9">
        <v>1859</v>
      </c>
      <c r="I23" s="9">
        <v>2158</v>
      </c>
      <c r="J23" s="9">
        <v>1485</v>
      </c>
      <c r="K23" s="9">
        <v>1328</v>
      </c>
      <c r="L23" s="9">
        <v>771</v>
      </c>
      <c r="M23" s="9">
        <v>664</v>
      </c>
      <c r="N23" s="9">
        <v>8654</v>
      </c>
      <c r="O23" s="9">
        <v>8589</v>
      </c>
      <c r="P23" s="9">
        <v>487</v>
      </c>
      <c r="Q23" s="9">
        <v>542</v>
      </c>
      <c r="R23" s="9">
        <v>48</v>
      </c>
      <c r="S23" s="9">
        <v>26</v>
      </c>
      <c r="T23" s="9">
        <v>9189</v>
      </c>
      <c r="U23" s="9">
        <v>9157</v>
      </c>
      <c r="V23" s="10"/>
      <c r="W23" s="10"/>
      <c r="X23" s="11"/>
      <c r="Y23" s="11"/>
      <c r="Z23" s="11"/>
      <c r="AA23" s="11"/>
      <c r="AB23" s="11"/>
      <c r="AC23" s="11"/>
    </row>
    <row r="24" spans="1:29" x14ac:dyDescent="0.25">
      <c r="A24" s="13" t="s">
        <v>17</v>
      </c>
      <c r="B24" s="9">
        <v>38120</v>
      </c>
      <c r="C24" s="9">
        <v>35582</v>
      </c>
      <c r="D24" s="9">
        <v>2381</v>
      </c>
      <c r="E24" s="9">
        <v>2289</v>
      </c>
      <c r="F24" s="9">
        <v>3524</v>
      </c>
      <c r="G24" s="9">
        <v>3378</v>
      </c>
      <c r="H24" s="9">
        <v>12041</v>
      </c>
      <c r="I24" s="9">
        <v>11559</v>
      </c>
      <c r="J24" s="9">
        <v>10277</v>
      </c>
      <c r="K24" s="9">
        <v>9517</v>
      </c>
      <c r="L24" s="9">
        <v>6009</v>
      </c>
      <c r="M24" s="9">
        <v>5722</v>
      </c>
      <c r="N24" s="9">
        <v>72352</v>
      </c>
      <c r="O24" s="9">
        <v>68047</v>
      </c>
      <c r="P24" s="9">
        <v>1737</v>
      </c>
      <c r="Q24" s="9">
        <v>3507</v>
      </c>
      <c r="R24" s="9">
        <v>740</v>
      </c>
      <c r="S24" s="9">
        <v>754</v>
      </c>
      <c r="T24" s="9">
        <v>74829</v>
      </c>
      <c r="U24" s="9">
        <v>72308</v>
      </c>
      <c r="V24" s="10"/>
      <c r="W24" s="10"/>
      <c r="X24" s="11"/>
      <c r="Y24" s="11"/>
      <c r="Z24" s="11"/>
      <c r="AA24" s="11"/>
      <c r="AB24" s="11"/>
      <c r="AC24" s="11"/>
    </row>
    <row r="25" spans="1:29" x14ac:dyDescent="0.25">
      <c r="A25" s="13" t="s">
        <v>18</v>
      </c>
      <c r="B25" s="9">
        <v>90034.584160000013</v>
      </c>
      <c r="C25" s="9">
        <v>73652</v>
      </c>
      <c r="D25" s="9">
        <v>1503.421</v>
      </c>
      <c r="E25" s="9">
        <v>3982.08608</v>
      </c>
      <c r="F25" s="9">
        <v>0</v>
      </c>
      <c r="G25" s="9"/>
      <c r="H25" s="9">
        <v>15653.070020000001</v>
      </c>
      <c r="I25" s="9">
        <v>14300.002630000001</v>
      </c>
      <c r="J25" s="9">
        <v>9749.0365499999989</v>
      </c>
      <c r="K25" s="9">
        <v>9166.001040000001</v>
      </c>
      <c r="L25" s="9">
        <v>6437.0074500000001</v>
      </c>
      <c r="M25" s="9">
        <v>6255.9997699999994</v>
      </c>
      <c r="N25" s="9">
        <v>123377.11918000002</v>
      </c>
      <c r="O25" s="9">
        <v>107356.08951999999</v>
      </c>
      <c r="P25" s="9">
        <v>5339.8419999999996</v>
      </c>
      <c r="Q25" s="9">
        <v>4992.6549999999997</v>
      </c>
      <c r="R25" s="9">
        <v>987.87400000000002</v>
      </c>
      <c r="S25" s="9">
        <v>848.02</v>
      </c>
      <c r="T25" s="9">
        <v>129704.83518000002</v>
      </c>
      <c r="U25" s="9">
        <v>113196.76452</v>
      </c>
      <c r="V25" s="10"/>
      <c r="W25" s="10"/>
      <c r="X25" s="11"/>
      <c r="Y25" s="11"/>
      <c r="Z25" s="11"/>
      <c r="AA25" s="11"/>
      <c r="AB25" s="11"/>
      <c r="AC25" s="11"/>
    </row>
    <row r="26" spans="1:29" x14ac:dyDescent="0.25">
      <c r="A26" s="13" t="s">
        <v>19</v>
      </c>
      <c r="B26" s="9">
        <v>14842</v>
      </c>
      <c r="C26" s="9">
        <v>13351</v>
      </c>
      <c r="D26" s="9">
        <v>0</v>
      </c>
      <c r="E26" s="9">
        <v>0</v>
      </c>
      <c r="F26" s="9">
        <v>0</v>
      </c>
      <c r="G26" s="9">
        <v>0</v>
      </c>
      <c r="H26" s="9">
        <v>7502</v>
      </c>
      <c r="I26" s="9">
        <v>7155</v>
      </c>
      <c r="J26" s="9">
        <v>4129</v>
      </c>
      <c r="K26" s="9">
        <v>3864</v>
      </c>
      <c r="L26" s="9">
        <v>1503</v>
      </c>
      <c r="M26" s="9">
        <v>1434</v>
      </c>
      <c r="N26" s="9">
        <v>27976</v>
      </c>
      <c r="O26" s="9">
        <v>25804</v>
      </c>
      <c r="P26" s="9">
        <v>1410</v>
      </c>
      <c r="Q26" s="9">
        <v>1371</v>
      </c>
      <c r="R26" s="9">
        <v>319</v>
      </c>
      <c r="S26" s="9">
        <v>308</v>
      </c>
      <c r="T26" s="9">
        <v>29705</v>
      </c>
      <c r="U26" s="9">
        <v>27483</v>
      </c>
      <c r="V26" s="10"/>
      <c r="W26" s="10"/>
      <c r="X26" s="11"/>
      <c r="Y26" s="11"/>
      <c r="Z26" s="11"/>
      <c r="AA26" s="11"/>
      <c r="AB26" s="11"/>
      <c r="AC26" s="11"/>
    </row>
    <row r="27" spans="1:29" x14ac:dyDescent="0.25">
      <c r="A27" s="13" t="s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/>
      <c r="W27" s="10"/>
      <c r="X27" s="11"/>
      <c r="Y27" s="11"/>
      <c r="Z27" s="11"/>
      <c r="AA27" s="11"/>
      <c r="AB27" s="11"/>
      <c r="AC27" s="11"/>
    </row>
    <row r="28" spans="1:29" x14ac:dyDescent="0.25">
      <c r="A28" s="13" t="s">
        <v>21</v>
      </c>
      <c r="B28" s="9">
        <v>12975</v>
      </c>
      <c r="C28" s="9">
        <v>11652</v>
      </c>
      <c r="D28" s="9">
        <v>232</v>
      </c>
      <c r="E28" s="9">
        <v>236</v>
      </c>
      <c r="F28" s="9">
        <v>0</v>
      </c>
      <c r="G28" s="9">
        <v>0</v>
      </c>
      <c r="H28" s="9">
        <v>3114</v>
      </c>
      <c r="I28" s="9">
        <v>2982</v>
      </c>
      <c r="J28" s="9">
        <v>1103</v>
      </c>
      <c r="K28" s="9">
        <v>1071</v>
      </c>
      <c r="L28" s="9">
        <v>976</v>
      </c>
      <c r="M28" s="9">
        <v>902</v>
      </c>
      <c r="N28" s="9">
        <v>18400</v>
      </c>
      <c r="O28" s="9">
        <v>16843</v>
      </c>
      <c r="P28" s="9">
        <v>1269</v>
      </c>
      <c r="Q28" s="9">
        <v>1038</v>
      </c>
      <c r="R28" s="9">
        <v>12</v>
      </c>
      <c r="S28" s="9">
        <v>14</v>
      </c>
      <c r="T28" s="9">
        <v>19681</v>
      </c>
      <c r="U28" s="9">
        <v>17895</v>
      </c>
      <c r="V28" s="10"/>
      <c r="W28" s="10"/>
      <c r="X28" s="11"/>
      <c r="Y28" s="11"/>
      <c r="Z28" s="11"/>
      <c r="AA28" s="11"/>
      <c r="AB28" s="11"/>
      <c r="AC28" s="11"/>
    </row>
    <row r="29" spans="1:29" x14ac:dyDescent="0.25">
      <c r="A29" s="13" t="s">
        <v>22</v>
      </c>
      <c r="B29" s="9">
        <v>4582</v>
      </c>
      <c r="C29" s="9">
        <v>4183</v>
      </c>
      <c r="D29" s="9">
        <v>17</v>
      </c>
      <c r="E29" s="9">
        <v>18</v>
      </c>
      <c r="F29" s="9">
        <v>270</v>
      </c>
      <c r="G29" s="9">
        <v>256</v>
      </c>
      <c r="H29" s="9">
        <v>1841</v>
      </c>
      <c r="I29" s="9">
        <v>1785</v>
      </c>
      <c r="J29" s="9">
        <v>1434</v>
      </c>
      <c r="K29" s="9">
        <v>1356</v>
      </c>
      <c r="L29" s="9">
        <v>629</v>
      </c>
      <c r="M29" s="9">
        <v>590</v>
      </c>
      <c r="N29" s="9">
        <v>8773</v>
      </c>
      <c r="O29" s="9">
        <v>8188</v>
      </c>
      <c r="P29" s="9">
        <v>175</v>
      </c>
      <c r="Q29" s="9">
        <v>180</v>
      </c>
      <c r="R29" s="9">
        <v>47</v>
      </c>
      <c r="S29" s="9">
        <v>49</v>
      </c>
      <c r="T29" s="9">
        <v>8995</v>
      </c>
      <c r="U29" s="9">
        <v>8417</v>
      </c>
      <c r="V29" s="10"/>
      <c r="W29" s="10"/>
      <c r="X29" s="11"/>
      <c r="Y29" s="11"/>
      <c r="Z29" s="11"/>
      <c r="AA29" s="11"/>
      <c r="AB29" s="11"/>
      <c r="AC29" s="11"/>
    </row>
    <row r="30" spans="1:29" x14ac:dyDescent="0.25">
      <c r="A30" s="13" t="s">
        <v>23</v>
      </c>
      <c r="B30" s="9">
        <v>481</v>
      </c>
      <c r="C30" s="9">
        <v>470</v>
      </c>
      <c r="D30" s="9"/>
      <c r="E30" s="9"/>
      <c r="F30" s="9"/>
      <c r="G30" s="9"/>
      <c r="H30" s="9">
        <v>252</v>
      </c>
      <c r="I30" s="9">
        <v>198</v>
      </c>
      <c r="J30" s="9"/>
      <c r="K30" s="9"/>
      <c r="L30" s="9">
        <v>76</v>
      </c>
      <c r="M30" s="9">
        <v>73</v>
      </c>
      <c r="N30" s="9">
        <v>809</v>
      </c>
      <c r="O30" s="9">
        <v>741</v>
      </c>
      <c r="P30" s="9">
        <v>10</v>
      </c>
      <c r="Q30" s="9">
        <v>9</v>
      </c>
      <c r="R30" s="9">
        <v>0</v>
      </c>
      <c r="S30" s="9">
        <v>0</v>
      </c>
      <c r="T30" s="9">
        <v>819</v>
      </c>
      <c r="U30" s="9">
        <v>750</v>
      </c>
      <c r="V30" s="10"/>
      <c r="W30" s="10"/>
      <c r="X30" s="11"/>
      <c r="Y30" s="11"/>
      <c r="Z30" s="11"/>
      <c r="AA30" s="11"/>
      <c r="AB30" s="11"/>
      <c r="AC30" s="11"/>
    </row>
    <row r="31" spans="1:29" x14ac:dyDescent="0.25">
      <c r="A31" s="13" t="s">
        <v>24</v>
      </c>
      <c r="B31" s="9">
        <v>990</v>
      </c>
      <c r="C31" s="9">
        <v>945</v>
      </c>
      <c r="D31" s="9">
        <v>0</v>
      </c>
      <c r="E31" s="9">
        <v>0</v>
      </c>
      <c r="F31" s="9">
        <v>0</v>
      </c>
      <c r="G31" s="9">
        <v>0</v>
      </c>
      <c r="H31" s="9">
        <v>263</v>
      </c>
      <c r="I31" s="9">
        <v>225</v>
      </c>
      <c r="J31" s="9">
        <v>61</v>
      </c>
      <c r="K31" s="9">
        <v>55</v>
      </c>
      <c r="L31" s="9">
        <v>36</v>
      </c>
      <c r="M31" s="9">
        <v>34</v>
      </c>
      <c r="N31" s="9">
        <v>1350</v>
      </c>
      <c r="O31" s="9">
        <v>1259</v>
      </c>
      <c r="P31" s="9">
        <v>166</v>
      </c>
      <c r="Q31" s="9">
        <v>152</v>
      </c>
      <c r="R31" s="9">
        <v>0</v>
      </c>
      <c r="S31" s="9">
        <v>0</v>
      </c>
      <c r="T31" s="9">
        <v>1516</v>
      </c>
      <c r="U31" s="9">
        <v>1411</v>
      </c>
      <c r="V31" s="10"/>
      <c r="W31" s="10"/>
      <c r="X31" s="11"/>
      <c r="Y31" s="11"/>
      <c r="Z31" s="11"/>
      <c r="AA31" s="11"/>
      <c r="AB31" s="11"/>
      <c r="AC31" s="11"/>
    </row>
    <row r="32" spans="1:29" x14ac:dyDescent="0.25">
      <c r="A32" s="13" t="s">
        <v>25</v>
      </c>
      <c r="B32" s="9"/>
      <c r="C32" s="9">
        <v>0</v>
      </c>
      <c r="D32" s="9"/>
      <c r="E32" s="9">
        <v>0</v>
      </c>
      <c r="F32" s="9"/>
      <c r="G32" s="9">
        <v>0</v>
      </c>
      <c r="H32" s="9"/>
      <c r="I32" s="9">
        <v>385</v>
      </c>
      <c r="J32" s="9"/>
      <c r="K32" s="9">
        <v>230</v>
      </c>
      <c r="L32" s="9"/>
      <c r="M32" s="9">
        <v>214</v>
      </c>
      <c r="N32" s="9"/>
      <c r="O32" s="9">
        <v>829</v>
      </c>
      <c r="P32" s="9"/>
      <c r="Q32" s="9">
        <v>0</v>
      </c>
      <c r="R32" s="9"/>
      <c r="S32" s="9">
        <v>0</v>
      </c>
      <c r="T32" s="9"/>
      <c r="U32" s="9">
        <v>829</v>
      </c>
      <c r="V32" s="10"/>
      <c r="W32" s="10"/>
      <c r="X32" s="11"/>
      <c r="Y32" s="11"/>
      <c r="Z32" s="11"/>
      <c r="AA32" s="11"/>
      <c r="AB32" s="11"/>
      <c r="AC32" s="11"/>
    </row>
    <row r="33" spans="1:29" x14ac:dyDescent="0.25">
      <c r="A33" s="13" t="s">
        <v>26</v>
      </c>
      <c r="B33" s="9">
        <v>17210</v>
      </c>
      <c r="C33" s="9">
        <v>16445</v>
      </c>
      <c r="D33" s="9">
        <v>79</v>
      </c>
      <c r="E33" s="9">
        <v>79</v>
      </c>
      <c r="F33" s="9"/>
      <c r="G33" s="9"/>
      <c r="H33" s="9">
        <v>8928</v>
      </c>
      <c r="I33" s="9">
        <v>8291</v>
      </c>
      <c r="J33" s="9">
        <v>7962</v>
      </c>
      <c r="K33" s="9">
        <v>7622</v>
      </c>
      <c r="L33" s="9">
        <v>5322</v>
      </c>
      <c r="M33" s="9">
        <v>5060</v>
      </c>
      <c r="N33" s="9">
        <v>39501</v>
      </c>
      <c r="O33" s="9">
        <v>37497</v>
      </c>
      <c r="P33" s="9">
        <v>212</v>
      </c>
      <c r="Q33" s="9">
        <v>201</v>
      </c>
      <c r="R33" s="9">
        <v>396</v>
      </c>
      <c r="S33" s="9">
        <v>347</v>
      </c>
      <c r="T33" s="9">
        <v>40109</v>
      </c>
      <c r="U33" s="9">
        <v>38045</v>
      </c>
      <c r="V33" s="10"/>
      <c r="W33" s="10"/>
      <c r="X33" s="11"/>
      <c r="Y33" s="11"/>
      <c r="Z33" s="11"/>
      <c r="AA33" s="11"/>
      <c r="AB33" s="11"/>
      <c r="AC33" s="11"/>
    </row>
    <row r="34" spans="1:29" x14ac:dyDescent="0.25">
      <c r="A34" s="13" t="s">
        <v>27</v>
      </c>
      <c r="B34" s="9">
        <v>1925.4133400000001</v>
      </c>
      <c r="C34" s="9">
        <v>2132</v>
      </c>
      <c r="D34" s="9"/>
      <c r="E34" s="9"/>
      <c r="F34" s="9"/>
      <c r="G34" s="9"/>
      <c r="H34" s="9">
        <v>447.77866</v>
      </c>
      <c r="I34" s="9">
        <v>413</v>
      </c>
      <c r="J34" s="9"/>
      <c r="K34" s="9"/>
      <c r="L34" s="9">
        <v>162.81</v>
      </c>
      <c r="M34" s="9">
        <v>150</v>
      </c>
      <c r="N34" s="9">
        <v>2536.002</v>
      </c>
      <c r="O34" s="9">
        <v>2695</v>
      </c>
      <c r="P34" s="9">
        <v>346.35</v>
      </c>
      <c r="Q34" s="9">
        <v>382</v>
      </c>
      <c r="R34" s="9">
        <v>23.73</v>
      </c>
      <c r="S34" s="9">
        <v>6</v>
      </c>
      <c r="T34" s="9">
        <v>2906.0819999999999</v>
      </c>
      <c r="U34" s="9">
        <v>3083</v>
      </c>
      <c r="V34" s="10"/>
      <c r="W34" s="10"/>
      <c r="X34" s="11"/>
      <c r="Y34" s="11"/>
      <c r="Z34" s="11"/>
      <c r="AA34" s="11"/>
      <c r="AB34" s="11"/>
      <c r="AC34" s="11"/>
    </row>
    <row r="35" spans="1:29" x14ac:dyDescent="0.25">
      <c r="A35" s="13" t="s">
        <v>28</v>
      </c>
      <c r="B35" s="9">
        <v>2438</v>
      </c>
      <c r="C35" s="9">
        <v>2266</v>
      </c>
      <c r="D35" s="9">
        <v>132</v>
      </c>
      <c r="E35" s="9">
        <v>164</v>
      </c>
      <c r="F35" s="9">
        <v>0</v>
      </c>
      <c r="G35" s="9">
        <v>0</v>
      </c>
      <c r="H35" s="9">
        <v>1002</v>
      </c>
      <c r="I35" s="9">
        <v>959</v>
      </c>
      <c r="J35" s="9">
        <v>889</v>
      </c>
      <c r="K35" s="9">
        <v>835</v>
      </c>
      <c r="L35" s="9">
        <v>232</v>
      </c>
      <c r="M35" s="9">
        <v>217</v>
      </c>
      <c r="N35" s="9">
        <v>4693</v>
      </c>
      <c r="O35" s="9">
        <v>4441</v>
      </c>
      <c r="P35" s="9">
        <v>0</v>
      </c>
      <c r="Q35" s="9">
        <v>0</v>
      </c>
      <c r="R35" s="9">
        <v>51</v>
      </c>
      <c r="S35" s="9">
        <v>48</v>
      </c>
      <c r="T35" s="9">
        <v>4744</v>
      </c>
      <c r="U35" s="9">
        <v>4489</v>
      </c>
      <c r="V35" s="10"/>
      <c r="W35" s="10"/>
      <c r="X35" s="11"/>
      <c r="Y35" s="11"/>
      <c r="Z35" s="11"/>
      <c r="AA35" s="11"/>
      <c r="AB35" s="11"/>
      <c r="AC35" s="11"/>
    </row>
    <row r="36" spans="1:29" x14ac:dyDescent="0.25">
      <c r="A36" s="13" t="s">
        <v>29</v>
      </c>
      <c r="B36" s="9">
        <v>82016</v>
      </c>
      <c r="C36" s="9">
        <v>77563</v>
      </c>
      <c r="D36" s="9">
        <v>5163</v>
      </c>
      <c r="E36" s="9">
        <v>5145</v>
      </c>
      <c r="F36" s="9"/>
      <c r="G36" s="9"/>
      <c r="H36" s="9">
        <v>42918</v>
      </c>
      <c r="I36" s="9">
        <v>40198</v>
      </c>
      <c r="J36" s="9">
        <v>41068</v>
      </c>
      <c r="K36" s="9">
        <v>38626</v>
      </c>
      <c r="L36" s="9">
        <v>22522</v>
      </c>
      <c r="M36" s="9">
        <v>21276</v>
      </c>
      <c r="N36" s="9">
        <v>193687</v>
      </c>
      <c r="O36" s="9">
        <v>182808</v>
      </c>
      <c r="P36" s="9">
        <v>0</v>
      </c>
      <c r="Q36" s="9">
        <v>0</v>
      </c>
      <c r="R36" s="9">
        <v>3700</v>
      </c>
      <c r="S36" s="9">
        <v>3735</v>
      </c>
      <c r="T36" s="9">
        <v>197387</v>
      </c>
      <c r="U36" s="9">
        <v>186543</v>
      </c>
      <c r="V36" s="10"/>
      <c r="W36" s="10"/>
      <c r="X36" s="11"/>
      <c r="Y36" s="11"/>
      <c r="Z36" s="11"/>
      <c r="AA36" s="11"/>
      <c r="AB36" s="11"/>
      <c r="AC36" s="11"/>
    </row>
    <row r="37" spans="1:29" x14ac:dyDescent="0.25">
      <c r="A37" s="13" t="s">
        <v>30</v>
      </c>
      <c r="B37" s="9">
        <v>90078</v>
      </c>
      <c r="C37" s="9">
        <v>84404</v>
      </c>
      <c r="D37" s="9">
        <v>0</v>
      </c>
      <c r="E37" s="9">
        <v>0</v>
      </c>
      <c r="F37" s="9">
        <v>0</v>
      </c>
      <c r="G37" s="9">
        <v>0</v>
      </c>
      <c r="H37" s="9">
        <v>33798</v>
      </c>
      <c r="I37" s="9">
        <v>30304</v>
      </c>
      <c r="J37" s="9">
        <v>33239</v>
      </c>
      <c r="K37" s="9">
        <v>30272</v>
      </c>
      <c r="L37" s="9">
        <v>11248</v>
      </c>
      <c r="M37" s="9">
        <v>9849</v>
      </c>
      <c r="N37" s="9">
        <v>168363</v>
      </c>
      <c r="O37" s="9">
        <v>154829</v>
      </c>
      <c r="P37" s="9">
        <v>13877</v>
      </c>
      <c r="Q37" s="9">
        <v>12925</v>
      </c>
      <c r="R37" s="9">
        <v>984</v>
      </c>
      <c r="S37" s="9">
        <v>950</v>
      </c>
      <c r="T37" s="9">
        <v>183224</v>
      </c>
      <c r="U37" s="9">
        <v>168704</v>
      </c>
      <c r="V37" s="10"/>
      <c r="W37" s="10"/>
      <c r="X37" s="11"/>
      <c r="Y37" s="11"/>
      <c r="Z37" s="18"/>
      <c r="AA37" s="11"/>
      <c r="AB37" s="11"/>
      <c r="AC37" s="11"/>
    </row>
    <row r="38" spans="1:29" x14ac:dyDescent="0.25">
      <c r="A38" s="13" t="s">
        <v>31</v>
      </c>
      <c r="B38" s="9">
        <v>614960</v>
      </c>
      <c r="C38" s="9">
        <v>559607</v>
      </c>
      <c r="D38" s="9">
        <v>48243</v>
      </c>
      <c r="E38" s="9">
        <v>42342</v>
      </c>
      <c r="F38" s="9">
        <v>23634</v>
      </c>
      <c r="G38" s="9">
        <v>22586</v>
      </c>
      <c r="H38" s="9">
        <v>322545</v>
      </c>
      <c r="I38" s="9">
        <v>292696</v>
      </c>
      <c r="J38" s="9">
        <v>234045</v>
      </c>
      <c r="K38" s="9">
        <v>223317</v>
      </c>
      <c r="L38" s="9">
        <v>99761</v>
      </c>
      <c r="M38" s="9">
        <v>94448</v>
      </c>
      <c r="N38" s="9">
        <v>1343188</v>
      </c>
      <c r="O38" s="9">
        <v>1234996</v>
      </c>
      <c r="P38" s="9">
        <v>57887</v>
      </c>
      <c r="Q38" s="9">
        <v>52639</v>
      </c>
      <c r="R38" s="9">
        <v>7072</v>
      </c>
      <c r="S38" s="9">
        <v>6822</v>
      </c>
      <c r="T38" s="9">
        <v>1408147</v>
      </c>
      <c r="U38" s="9">
        <v>1294457</v>
      </c>
      <c r="V38" s="10"/>
      <c r="W38" s="10"/>
      <c r="X38" s="11"/>
      <c r="Y38" s="11"/>
      <c r="Z38" s="18"/>
      <c r="AA38" s="11"/>
      <c r="AB38" s="11"/>
      <c r="AC38" s="11"/>
    </row>
    <row r="39" spans="1:29" x14ac:dyDescent="0.25">
      <c r="A39" s="13" t="s">
        <v>32</v>
      </c>
      <c r="B39" s="9">
        <v>13373</v>
      </c>
      <c r="C39" s="9">
        <v>12877</v>
      </c>
      <c r="D39" s="9"/>
      <c r="E39" s="9"/>
      <c r="F39" s="9"/>
      <c r="G39" s="9"/>
      <c r="H39" s="9">
        <v>4223</v>
      </c>
      <c r="I39" s="9">
        <v>3571</v>
      </c>
      <c r="J39" s="9">
        <v>2053</v>
      </c>
      <c r="K39" s="9">
        <v>1975</v>
      </c>
      <c r="L39" s="9">
        <v>1874</v>
      </c>
      <c r="M39" s="9">
        <v>1816</v>
      </c>
      <c r="N39" s="9">
        <v>21523</v>
      </c>
      <c r="O39" s="9">
        <v>20239</v>
      </c>
      <c r="P39" s="9">
        <v>2113</v>
      </c>
      <c r="Q39" s="9">
        <v>2033</v>
      </c>
      <c r="R39" s="9">
        <v>0</v>
      </c>
      <c r="S39" s="9">
        <v>0</v>
      </c>
      <c r="T39" s="9">
        <v>23636</v>
      </c>
      <c r="U39" s="9">
        <v>22272</v>
      </c>
      <c r="V39" s="10"/>
      <c r="W39" s="10"/>
      <c r="X39" s="11"/>
      <c r="Y39" s="11"/>
      <c r="Z39" s="11"/>
      <c r="AA39" s="11"/>
      <c r="AB39" s="11"/>
      <c r="AC39" s="11"/>
    </row>
    <row r="40" spans="1:29" x14ac:dyDescent="0.25">
      <c r="A40" s="13" t="s">
        <v>33</v>
      </c>
      <c r="B40" s="9">
        <v>52151</v>
      </c>
      <c r="C40" s="9">
        <v>49207</v>
      </c>
      <c r="D40" s="9">
        <v>426</v>
      </c>
      <c r="E40" s="9">
        <v>413</v>
      </c>
      <c r="F40" s="9">
        <v>0</v>
      </c>
      <c r="G40" s="9">
        <v>0</v>
      </c>
      <c r="H40" s="9">
        <v>11301</v>
      </c>
      <c r="I40" s="9">
        <v>10879</v>
      </c>
      <c r="J40" s="9">
        <v>12851</v>
      </c>
      <c r="K40" s="9">
        <v>12173</v>
      </c>
      <c r="L40" s="9">
        <v>8220</v>
      </c>
      <c r="M40" s="9">
        <v>7846</v>
      </c>
      <c r="N40" s="9">
        <v>84949</v>
      </c>
      <c r="O40" s="9">
        <v>80518</v>
      </c>
      <c r="P40" s="9">
        <v>5</v>
      </c>
      <c r="Q40" s="9">
        <v>2323</v>
      </c>
      <c r="R40" s="9">
        <v>787</v>
      </c>
      <c r="S40" s="9">
        <v>687</v>
      </c>
      <c r="T40" s="9">
        <v>85741</v>
      </c>
      <c r="U40" s="9">
        <v>83528</v>
      </c>
      <c r="V40" s="10"/>
      <c r="W40" s="10"/>
      <c r="X40" s="11"/>
      <c r="Y40" s="11"/>
      <c r="Z40" s="11"/>
      <c r="AA40" s="11"/>
      <c r="AB40" s="11"/>
      <c r="AC40" s="11"/>
    </row>
    <row r="41" spans="1:29" x14ac:dyDescent="0.25">
      <c r="A41" s="13" t="s">
        <v>34</v>
      </c>
      <c r="B41" s="9">
        <v>17600</v>
      </c>
      <c r="C41" s="9">
        <v>16998</v>
      </c>
      <c r="D41" s="9">
        <v>6</v>
      </c>
      <c r="E41" s="9">
        <v>6</v>
      </c>
      <c r="F41" s="9">
        <v>1028</v>
      </c>
      <c r="G41" s="9">
        <v>1011</v>
      </c>
      <c r="H41" s="9">
        <v>3679</v>
      </c>
      <c r="I41" s="9">
        <v>3795</v>
      </c>
      <c r="J41" s="9">
        <v>2699</v>
      </c>
      <c r="K41" s="9">
        <v>2578</v>
      </c>
      <c r="L41" s="9">
        <v>1430</v>
      </c>
      <c r="M41" s="9">
        <v>1352</v>
      </c>
      <c r="N41" s="9">
        <v>26442</v>
      </c>
      <c r="O41" s="9">
        <v>25740</v>
      </c>
      <c r="P41" s="9">
        <v>99</v>
      </c>
      <c r="Q41" s="9">
        <v>106</v>
      </c>
      <c r="R41" s="9">
        <v>229</v>
      </c>
      <c r="S41" s="9">
        <v>228</v>
      </c>
      <c r="T41" s="9">
        <v>26770</v>
      </c>
      <c r="U41" s="9">
        <v>26074</v>
      </c>
      <c r="V41" s="10"/>
      <c r="W41" s="10"/>
      <c r="X41" s="11"/>
      <c r="Y41" s="11"/>
      <c r="Z41" s="11"/>
      <c r="AA41" s="11"/>
      <c r="AB41" s="11"/>
      <c r="AC41" s="11"/>
    </row>
    <row r="42" spans="1:29" x14ac:dyDescent="0.25">
      <c r="A42" s="13" t="s">
        <v>35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>
        <v>0</v>
      </c>
      <c r="P42" s="9"/>
      <c r="Q42" s="9">
        <v>0</v>
      </c>
      <c r="R42" s="9"/>
      <c r="S42" s="9">
        <v>0</v>
      </c>
      <c r="T42" s="9"/>
      <c r="U42" s="9">
        <v>0</v>
      </c>
      <c r="V42" s="10"/>
      <c r="W42" s="10"/>
      <c r="X42" s="11"/>
      <c r="Y42" s="11"/>
      <c r="Z42" s="11"/>
      <c r="AA42" s="11"/>
      <c r="AB42" s="11"/>
      <c r="AC42" s="11"/>
    </row>
    <row r="43" spans="1:29" x14ac:dyDescent="0.25">
      <c r="A43" s="13" t="s">
        <v>36</v>
      </c>
      <c r="B43" s="9">
        <v>196766</v>
      </c>
      <c r="C43" s="9">
        <v>184307.20000000001</v>
      </c>
      <c r="D43" s="9">
        <v>393</v>
      </c>
      <c r="E43" s="9">
        <v>391.1</v>
      </c>
      <c r="F43" s="9">
        <v>4645</v>
      </c>
      <c r="G43" s="9">
        <v>4446.5</v>
      </c>
      <c r="H43" s="9"/>
      <c r="I43" s="9">
        <v>0</v>
      </c>
      <c r="J43" s="9"/>
      <c r="K43" s="9">
        <v>0</v>
      </c>
      <c r="L43" s="9">
        <v>37220</v>
      </c>
      <c r="M43" s="9">
        <v>34548.6</v>
      </c>
      <c r="N43" s="9">
        <v>239024</v>
      </c>
      <c r="O43" s="9">
        <v>223693.40000000002</v>
      </c>
      <c r="P43" s="9">
        <v>9871</v>
      </c>
      <c r="Q43" s="9">
        <v>9863</v>
      </c>
      <c r="R43" s="9">
        <v>2397</v>
      </c>
      <c r="S43" s="9">
        <v>2061</v>
      </c>
      <c r="T43" s="9">
        <v>251292</v>
      </c>
      <c r="U43" s="9">
        <v>235617.40000000002</v>
      </c>
      <c r="V43" s="10"/>
      <c r="W43" s="10"/>
      <c r="X43" s="11"/>
      <c r="Y43" s="11"/>
      <c r="Z43" s="18"/>
      <c r="AA43" s="11"/>
      <c r="AB43" s="11"/>
      <c r="AC43" s="11"/>
    </row>
    <row r="44" spans="1:29" x14ac:dyDescent="0.25">
      <c r="A44" s="13" t="s">
        <v>37</v>
      </c>
      <c r="B44" s="9">
        <v>60588.659999999996</v>
      </c>
      <c r="C44" s="9">
        <v>58560.235000000001</v>
      </c>
      <c r="D44" s="9">
        <v>293.25799999999998</v>
      </c>
      <c r="E44" s="9">
        <v>287.12599999999998</v>
      </c>
      <c r="F44" s="9"/>
      <c r="G44" s="9"/>
      <c r="H44" s="9">
        <v>14077.243</v>
      </c>
      <c r="I44" s="9">
        <v>14872.192000000001</v>
      </c>
      <c r="J44" s="9">
        <v>10845.121000000001</v>
      </c>
      <c r="K44" s="9">
        <v>10458.598</v>
      </c>
      <c r="L44" s="9">
        <v>4961.3739999999998</v>
      </c>
      <c r="M44" s="9">
        <v>4857.8940000000002</v>
      </c>
      <c r="N44" s="9">
        <v>90765.655999999988</v>
      </c>
      <c r="O44" s="9">
        <v>89036.044999999998</v>
      </c>
      <c r="P44" s="9">
        <v>6907.9049999999997</v>
      </c>
      <c r="Q44" s="9">
        <v>6457.4849999999997</v>
      </c>
      <c r="R44" s="9">
        <v>224.476</v>
      </c>
      <c r="S44" s="9">
        <v>219.994</v>
      </c>
      <c r="T44" s="9">
        <v>97898.036999999982</v>
      </c>
      <c r="U44" s="9">
        <v>95713.524000000005</v>
      </c>
      <c r="V44" s="10"/>
      <c r="W44" s="10"/>
      <c r="X44" s="11"/>
      <c r="Y44" s="11"/>
      <c r="Z44" s="11"/>
      <c r="AA44" s="11"/>
      <c r="AB44" s="11"/>
      <c r="AC44" s="11"/>
    </row>
    <row r="45" spans="1:29" x14ac:dyDescent="0.25">
      <c r="A45" s="13" t="s">
        <v>38</v>
      </c>
      <c r="B45" s="9">
        <v>556.37800000000004</v>
      </c>
      <c r="C45" s="9">
        <v>510.83100000000002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>
        <v>556.37800000000004</v>
      </c>
      <c r="O45" s="9">
        <v>510.83100000000002</v>
      </c>
      <c r="P45" s="9">
        <v>0</v>
      </c>
      <c r="Q45" s="9">
        <v>0</v>
      </c>
      <c r="R45" s="9">
        <v>0</v>
      </c>
      <c r="S45" s="9">
        <v>0</v>
      </c>
      <c r="T45" s="9">
        <v>556.37800000000004</v>
      </c>
      <c r="U45" s="9">
        <v>510.83100000000002</v>
      </c>
      <c r="V45" s="10"/>
      <c r="W45" s="10"/>
      <c r="X45" s="11"/>
      <c r="Y45" s="11"/>
      <c r="Z45" s="11"/>
      <c r="AA45" s="11"/>
      <c r="AB45" s="11"/>
      <c r="AC45" s="11"/>
    </row>
    <row r="46" spans="1:29" x14ac:dyDescent="0.25">
      <c r="A46" s="13" t="s">
        <v>39</v>
      </c>
      <c r="B46" s="9">
        <v>36908</v>
      </c>
      <c r="C46" s="9">
        <v>31621</v>
      </c>
      <c r="D46" s="9">
        <v>7520</v>
      </c>
      <c r="E46" s="9">
        <v>10707</v>
      </c>
      <c r="F46" s="9">
        <v>799</v>
      </c>
      <c r="G46" s="9">
        <v>1189</v>
      </c>
      <c r="H46" s="9">
        <v>18323</v>
      </c>
      <c r="I46" s="9">
        <v>17257</v>
      </c>
      <c r="J46" s="9">
        <v>11209</v>
      </c>
      <c r="K46" s="9">
        <v>10456</v>
      </c>
      <c r="L46" s="9">
        <v>7216</v>
      </c>
      <c r="M46" s="9">
        <v>6625</v>
      </c>
      <c r="N46" s="9">
        <v>81975</v>
      </c>
      <c r="O46" s="9">
        <v>77855</v>
      </c>
      <c r="P46" s="9">
        <v>6469</v>
      </c>
      <c r="Q46" s="9">
        <v>5808</v>
      </c>
      <c r="R46" s="9">
        <v>902</v>
      </c>
      <c r="S46" s="9">
        <v>897</v>
      </c>
      <c r="T46" s="9">
        <v>89346</v>
      </c>
      <c r="U46" s="9">
        <v>84560</v>
      </c>
      <c r="V46" s="10"/>
      <c r="W46" s="10"/>
      <c r="X46" s="11"/>
      <c r="Y46" s="11"/>
      <c r="Z46" s="11"/>
      <c r="AA46" s="11"/>
      <c r="AB46" s="11"/>
      <c r="AC46" s="11"/>
    </row>
    <row r="47" spans="1:29" x14ac:dyDescent="0.25">
      <c r="A47" s="13" t="s">
        <v>40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/>
      <c r="W47" s="10"/>
      <c r="X47" s="11"/>
      <c r="Y47" s="11"/>
      <c r="Z47" s="11"/>
      <c r="AA47" s="11"/>
      <c r="AB47" s="11"/>
      <c r="AC47" s="11"/>
    </row>
    <row r="48" spans="1:29" x14ac:dyDescent="0.25">
      <c r="A48" s="13" t="s">
        <v>41</v>
      </c>
      <c r="B48" s="9">
        <v>32887</v>
      </c>
      <c r="C48" s="9">
        <v>33217</v>
      </c>
      <c r="D48" s="9">
        <v>4833</v>
      </c>
      <c r="E48" s="9">
        <v>3088</v>
      </c>
      <c r="F48" s="9">
        <v>313</v>
      </c>
      <c r="G48" s="9">
        <v>311</v>
      </c>
      <c r="H48" s="9">
        <v>0</v>
      </c>
      <c r="I48" s="9">
        <v>0</v>
      </c>
      <c r="J48" s="9">
        <v>0</v>
      </c>
      <c r="K48" s="9">
        <v>0</v>
      </c>
      <c r="L48" s="9">
        <v>4931</v>
      </c>
      <c r="M48" s="9">
        <v>4681</v>
      </c>
      <c r="N48" s="9">
        <v>42964</v>
      </c>
      <c r="O48" s="9">
        <v>41297</v>
      </c>
      <c r="P48" s="9">
        <v>1707</v>
      </c>
      <c r="Q48" s="9">
        <v>1636</v>
      </c>
      <c r="R48" s="9">
        <v>180</v>
      </c>
      <c r="S48" s="9">
        <v>182</v>
      </c>
      <c r="T48" s="9">
        <v>44851</v>
      </c>
      <c r="U48" s="9">
        <v>43115</v>
      </c>
      <c r="V48" s="10"/>
      <c r="W48" s="10"/>
      <c r="X48" s="11"/>
      <c r="Y48" s="11"/>
      <c r="Z48" s="11"/>
      <c r="AA48" s="11"/>
      <c r="AB48" s="11"/>
      <c r="AC48" s="11"/>
    </row>
    <row r="49" spans="1:29" x14ac:dyDescent="0.25">
      <c r="A49" s="13" t="s">
        <v>42</v>
      </c>
      <c r="B49" s="9">
        <v>190818</v>
      </c>
      <c r="C49" s="9">
        <v>177140</v>
      </c>
      <c r="D49" s="9">
        <v>58181</v>
      </c>
      <c r="E49" s="9">
        <v>55253</v>
      </c>
      <c r="F49" s="9">
        <v>11452</v>
      </c>
      <c r="G49" s="9">
        <v>10253</v>
      </c>
      <c r="H49" s="9">
        <v>138604</v>
      </c>
      <c r="I49" s="9">
        <v>129739</v>
      </c>
      <c r="J49" s="9">
        <v>93124</v>
      </c>
      <c r="K49" s="9">
        <v>91083</v>
      </c>
      <c r="L49" s="9">
        <v>46144</v>
      </c>
      <c r="M49" s="9">
        <v>42417</v>
      </c>
      <c r="N49" s="9">
        <v>538323</v>
      </c>
      <c r="O49" s="9">
        <v>505885</v>
      </c>
      <c r="P49" s="9">
        <v>13328</v>
      </c>
      <c r="Q49" s="9">
        <v>12458</v>
      </c>
      <c r="R49" s="9">
        <v>5337</v>
      </c>
      <c r="S49" s="9">
        <v>5101</v>
      </c>
      <c r="T49" s="9">
        <v>556988</v>
      </c>
      <c r="U49" s="9">
        <v>523444</v>
      </c>
      <c r="V49" s="10"/>
      <c r="W49" s="10"/>
      <c r="X49" s="11"/>
      <c r="Y49" s="11"/>
      <c r="Z49" s="18"/>
      <c r="AA49" s="11"/>
      <c r="AB49" s="11"/>
      <c r="AC49" s="11"/>
    </row>
    <row r="50" spans="1:29" x14ac:dyDescent="0.25">
      <c r="A50" s="13" t="s">
        <v>43</v>
      </c>
      <c r="B50" s="9">
        <v>4839</v>
      </c>
      <c r="C50" s="9">
        <v>4705.6309999999994</v>
      </c>
      <c r="D50" s="9">
        <v>591.81100000000004</v>
      </c>
      <c r="E50" s="9">
        <v>569.86299999999994</v>
      </c>
      <c r="F50" s="9">
        <v>246.49199999999999</v>
      </c>
      <c r="G50" s="9"/>
      <c r="H50" s="9">
        <v>3382</v>
      </c>
      <c r="I50" s="9">
        <v>3390.3690000000001</v>
      </c>
      <c r="J50" s="9">
        <v>1784.491</v>
      </c>
      <c r="K50" s="9">
        <v>1709.3009999999999</v>
      </c>
      <c r="L50" s="9">
        <v>818</v>
      </c>
      <c r="M50" s="9">
        <v>984.43900000000008</v>
      </c>
      <c r="N50" s="9">
        <v>11661.794</v>
      </c>
      <c r="O50" s="9">
        <v>11359.602999999999</v>
      </c>
      <c r="P50" s="9">
        <v>981</v>
      </c>
      <c r="Q50" s="9">
        <v>934.55700000000002</v>
      </c>
      <c r="R50" s="9">
        <v>130.69900000000001</v>
      </c>
      <c r="S50" s="9">
        <v>112.377</v>
      </c>
      <c r="T50" s="9">
        <v>12773.493</v>
      </c>
      <c r="U50" s="9">
        <v>12406.537</v>
      </c>
      <c r="V50" s="10"/>
      <c r="W50" s="10"/>
      <c r="X50" s="11"/>
      <c r="Y50" s="11"/>
      <c r="Z50" s="11"/>
      <c r="AA50" s="11"/>
      <c r="AB50" s="11"/>
      <c r="AC50" s="11"/>
    </row>
    <row r="51" spans="1:29" x14ac:dyDescent="0.25">
      <c r="A51" s="13" t="s">
        <v>44</v>
      </c>
      <c r="B51" s="9">
        <v>112610</v>
      </c>
      <c r="C51" s="9">
        <v>109647</v>
      </c>
      <c r="D51" s="9">
        <v>2286</v>
      </c>
      <c r="E51" s="9">
        <v>2274</v>
      </c>
      <c r="F51" s="9">
        <v>1499</v>
      </c>
      <c r="G51" s="9">
        <v>1455</v>
      </c>
      <c r="H51" s="9">
        <v>43701</v>
      </c>
      <c r="I51" s="9">
        <v>42945</v>
      </c>
      <c r="J51" s="9">
        <v>48675</v>
      </c>
      <c r="K51" s="9">
        <v>47177</v>
      </c>
      <c r="L51" s="9">
        <v>22370</v>
      </c>
      <c r="M51" s="9">
        <v>21649</v>
      </c>
      <c r="N51" s="9">
        <v>231141</v>
      </c>
      <c r="O51" s="9">
        <v>225147</v>
      </c>
      <c r="P51" s="9">
        <v>19229</v>
      </c>
      <c r="Q51" s="9">
        <v>18627</v>
      </c>
      <c r="R51" s="9">
        <v>2436</v>
      </c>
      <c r="S51" s="9">
        <v>2355</v>
      </c>
      <c r="T51" s="9">
        <v>252806</v>
      </c>
      <c r="U51" s="9">
        <v>246129</v>
      </c>
      <c r="V51" s="10"/>
      <c r="W51" s="10"/>
      <c r="X51" s="11"/>
      <c r="Y51" s="11"/>
      <c r="Z51" s="18"/>
      <c r="AA51" s="11"/>
      <c r="AB51" s="11"/>
      <c r="AC51" s="11"/>
    </row>
    <row r="52" spans="1:29" x14ac:dyDescent="0.25">
      <c r="A52" s="13" t="s">
        <v>45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10"/>
      <c r="W52" s="10"/>
      <c r="X52" s="11"/>
      <c r="Y52" s="11"/>
      <c r="Z52" s="11"/>
      <c r="AA52" s="11"/>
      <c r="AB52" s="11"/>
      <c r="AC52" s="11"/>
    </row>
    <row r="53" spans="1:29" x14ac:dyDescent="0.25">
      <c r="A53" s="13" t="s">
        <v>46</v>
      </c>
      <c r="B53" s="9">
        <v>33942</v>
      </c>
      <c r="C53" s="9">
        <v>30154</v>
      </c>
      <c r="D53" s="9">
        <v>817</v>
      </c>
      <c r="E53" s="9">
        <v>695</v>
      </c>
      <c r="F53" s="9">
        <v>0</v>
      </c>
      <c r="G53" s="9">
        <v>0</v>
      </c>
      <c r="H53" s="9">
        <v>5508</v>
      </c>
      <c r="I53" s="9">
        <v>5689</v>
      </c>
      <c r="J53" s="9">
        <v>2898</v>
      </c>
      <c r="K53" s="9">
        <v>2774</v>
      </c>
      <c r="L53" s="9">
        <v>1633</v>
      </c>
      <c r="M53" s="9">
        <v>1568</v>
      </c>
      <c r="N53" s="9">
        <v>44798</v>
      </c>
      <c r="O53" s="9">
        <v>40880</v>
      </c>
      <c r="P53" s="9">
        <v>1170</v>
      </c>
      <c r="Q53" s="9">
        <v>1153</v>
      </c>
      <c r="R53" s="9">
        <v>247</v>
      </c>
      <c r="S53" s="9">
        <v>244</v>
      </c>
      <c r="T53" s="9">
        <v>46215</v>
      </c>
      <c r="U53" s="9">
        <v>42277</v>
      </c>
      <c r="V53" s="10"/>
      <c r="W53" s="10"/>
      <c r="X53" s="11"/>
      <c r="Y53" s="11"/>
      <c r="Z53" s="11"/>
      <c r="AA53" s="11"/>
      <c r="AB53" s="11"/>
      <c r="AC53" s="11"/>
    </row>
    <row r="54" spans="1:29" x14ac:dyDescent="0.25">
      <c r="A54" s="13" t="s">
        <v>47</v>
      </c>
      <c r="B54" s="9">
        <v>18639</v>
      </c>
      <c r="C54" s="9">
        <v>17048</v>
      </c>
      <c r="D54" s="9">
        <v>347</v>
      </c>
      <c r="E54" s="9">
        <v>360</v>
      </c>
      <c r="F54" s="9"/>
      <c r="G54" s="9">
        <v>0</v>
      </c>
      <c r="H54" s="9">
        <v>8008</v>
      </c>
      <c r="I54" s="9">
        <v>7851</v>
      </c>
      <c r="J54" s="9">
        <v>5911</v>
      </c>
      <c r="K54" s="9">
        <v>5710</v>
      </c>
      <c r="L54" s="9">
        <v>4373</v>
      </c>
      <c r="M54" s="9">
        <v>4208</v>
      </c>
      <c r="N54" s="9">
        <v>37278</v>
      </c>
      <c r="O54" s="9">
        <v>35177</v>
      </c>
      <c r="P54" s="9">
        <v>1776</v>
      </c>
      <c r="Q54" s="9">
        <v>1632</v>
      </c>
      <c r="R54" s="9">
        <v>389</v>
      </c>
      <c r="S54" s="9">
        <v>386</v>
      </c>
      <c r="T54" s="9">
        <v>39443</v>
      </c>
      <c r="U54" s="9">
        <v>37195</v>
      </c>
      <c r="V54" s="10"/>
      <c r="W54" s="10"/>
      <c r="X54" s="11"/>
      <c r="Y54" s="11"/>
      <c r="Z54" s="11"/>
      <c r="AA54" s="11"/>
      <c r="AB54" s="11"/>
      <c r="AC54" s="11"/>
    </row>
    <row r="55" spans="1:29" x14ac:dyDescent="0.25">
      <c r="A55" s="13" t="s">
        <v>48</v>
      </c>
      <c r="B55" s="9">
        <v>2905</v>
      </c>
      <c r="C55" s="9">
        <v>2795</v>
      </c>
      <c r="D55" s="9">
        <v>60</v>
      </c>
      <c r="E55" s="9">
        <v>0</v>
      </c>
      <c r="F55" s="9">
        <v>0</v>
      </c>
      <c r="G55" s="9">
        <v>0</v>
      </c>
      <c r="H55" s="9">
        <v>325</v>
      </c>
      <c r="I55" s="9">
        <v>310</v>
      </c>
      <c r="J55" s="9">
        <v>233</v>
      </c>
      <c r="K55" s="9">
        <v>222</v>
      </c>
      <c r="L55" s="9">
        <v>134</v>
      </c>
      <c r="M55" s="9">
        <v>132</v>
      </c>
      <c r="N55" s="9">
        <v>3657</v>
      </c>
      <c r="O55" s="9">
        <v>3459</v>
      </c>
      <c r="P55" s="9">
        <v>364</v>
      </c>
      <c r="Q55" s="9">
        <v>331</v>
      </c>
      <c r="R55" s="9">
        <v>26</v>
      </c>
      <c r="S55" s="9">
        <v>26</v>
      </c>
      <c r="T55" s="9">
        <v>4047</v>
      </c>
      <c r="U55" s="9">
        <v>3816</v>
      </c>
      <c r="V55" s="10"/>
      <c r="W55" s="10"/>
      <c r="X55" s="11"/>
      <c r="Y55" s="11"/>
      <c r="Z55" s="11"/>
      <c r="AA55" s="11"/>
      <c r="AB55" s="11"/>
      <c r="AC55" s="11"/>
    </row>
    <row r="56" spans="1:29" x14ac:dyDescent="0.25">
      <c r="A56" s="13" t="s">
        <v>49</v>
      </c>
      <c r="B56" s="9">
        <v>300555</v>
      </c>
      <c r="C56" s="9">
        <v>282873</v>
      </c>
      <c r="D56" s="9">
        <v>22220</v>
      </c>
      <c r="E56" s="9">
        <v>20014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51959</v>
      </c>
      <c r="M56" s="9">
        <v>47007</v>
      </c>
      <c r="N56" s="9">
        <v>374734</v>
      </c>
      <c r="O56" s="9">
        <v>349894</v>
      </c>
      <c r="P56" s="9">
        <v>0</v>
      </c>
      <c r="Q56" s="9">
        <v>0</v>
      </c>
      <c r="R56" s="9">
        <v>5854</v>
      </c>
      <c r="S56" s="9">
        <v>5862</v>
      </c>
      <c r="T56" s="9">
        <v>380588</v>
      </c>
      <c r="U56" s="9">
        <v>355756</v>
      </c>
      <c r="V56" s="10"/>
      <c r="W56" s="10"/>
      <c r="X56" s="11"/>
      <c r="Y56" s="11"/>
      <c r="Z56" s="11"/>
      <c r="AA56" s="11"/>
      <c r="AB56" s="11"/>
      <c r="AC56" s="11"/>
    </row>
    <row r="57" spans="1:29" x14ac:dyDescent="0.25">
      <c r="A57" s="13" t="s">
        <v>51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10"/>
      <c r="W57" s="10"/>
      <c r="X57" s="11"/>
      <c r="Y57" s="11"/>
      <c r="Z57" s="11"/>
      <c r="AA57" s="11"/>
      <c r="AB57" s="11"/>
      <c r="AC57" s="11"/>
    </row>
    <row r="58" spans="1:29" x14ac:dyDescent="0.25">
      <c r="A58" s="13" t="s">
        <v>50</v>
      </c>
      <c r="B58" s="9">
        <v>16983</v>
      </c>
      <c r="C58" s="9">
        <v>16095</v>
      </c>
      <c r="D58" s="9"/>
      <c r="E58" s="9"/>
      <c r="F58" s="9">
        <v>489</v>
      </c>
      <c r="G58" s="9">
        <v>441</v>
      </c>
      <c r="H58" s="9">
        <v>18069</v>
      </c>
      <c r="I58" s="9">
        <v>17326</v>
      </c>
      <c r="J58" s="9">
        <v>7876</v>
      </c>
      <c r="K58" s="9">
        <v>7443</v>
      </c>
      <c r="L58" s="9">
        <v>4170</v>
      </c>
      <c r="M58" s="9">
        <v>4024</v>
      </c>
      <c r="N58" s="9">
        <v>47587</v>
      </c>
      <c r="O58" s="9">
        <v>45329</v>
      </c>
      <c r="P58" s="9">
        <v>0</v>
      </c>
      <c r="Q58" s="9">
        <v>0</v>
      </c>
      <c r="R58" s="9">
        <v>110</v>
      </c>
      <c r="S58" s="9">
        <v>106</v>
      </c>
      <c r="T58" s="9">
        <v>47697</v>
      </c>
      <c r="U58" s="9">
        <v>45435</v>
      </c>
      <c r="V58" s="10"/>
      <c r="W58" s="10"/>
      <c r="X58" s="11"/>
      <c r="Y58" s="11"/>
      <c r="Z58" s="11"/>
      <c r="AA58" s="11"/>
      <c r="AB58" s="11"/>
      <c r="AC58" s="11"/>
    </row>
    <row r="59" spans="1:29" x14ac:dyDescent="0.25">
      <c r="A59" s="13" t="s">
        <v>52</v>
      </c>
      <c r="B59" s="9">
        <v>3459</v>
      </c>
      <c r="C59" s="9">
        <v>3349</v>
      </c>
      <c r="D59" s="9"/>
      <c r="E59" s="9">
        <v>0</v>
      </c>
      <c r="F59" s="9"/>
      <c r="G59" s="9">
        <v>0</v>
      </c>
      <c r="H59" s="9">
        <v>1819</v>
      </c>
      <c r="I59" s="9">
        <v>1824</v>
      </c>
      <c r="J59" s="9">
        <v>1028</v>
      </c>
      <c r="K59" s="9">
        <v>1020</v>
      </c>
      <c r="L59" s="9">
        <v>641</v>
      </c>
      <c r="M59" s="9">
        <v>657</v>
      </c>
      <c r="N59" s="9">
        <v>6947</v>
      </c>
      <c r="O59" s="9">
        <v>6850</v>
      </c>
      <c r="P59" s="9">
        <v>667</v>
      </c>
      <c r="Q59" s="9">
        <v>0</v>
      </c>
      <c r="R59" s="9">
        <v>105</v>
      </c>
      <c r="S59" s="9">
        <v>0</v>
      </c>
      <c r="T59" s="9">
        <v>7719</v>
      </c>
      <c r="U59" s="9">
        <v>6850</v>
      </c>
      <c r="V59" s="10"/>
      <c r="W59" s="10"/>
      <c r="X59" s="11"/>
      <c r="Y59" s="11"/>
      <c r="Z59" s="11"/>
      <c r="AA59" s="11"/>
      <c r="AB59" s="11"/>
      <c r="AC59" s="11"/>
    </row>
    <row r="60" spans="1:29" x14ac:dyDescent="0.25">
      <c r="A60" s="13" t="s">
        <v>53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/>
      <c r="W60" s="10"/>
      <c r="X60" s="11"/>
      <c r="Y60" s="11"/>
      <c r="Z60" s="11"/>
      <c r="AA60" s="11"/>
      <c r="AB60" s="11"/>
      <c r="AC60" s="11"/>
    </row>
    <row r="61" spans="1:29" x14ac:dyDescent="0.25">
      <c r="A61" s="13" t="s">
        <v>54</v>
      </c>
      <c r="B61" s="9">
        <v>62833.421679999999</v>
      </c>
      <c r="C61" s="9">
        <v>56092.01655</v>
      </c>
      <c r="D61" s="9">
        <v>3639.5039999999999</v>
      </c>
      <c r="E61" s="9">
        <v>3033.7758599999997</v>
      </c>
      <c r="F61" s="9">
        <v>2176.8905099999997</v>
      </c>
      <c r="G61" s="9">
        <v>1984.8738999999998</v>
      </c>
      <c r="H61" s="9">
        <v>0</v>
      </c>
      <c r="I61" s="9">
        <v>0</v>
      </c>
      <c r="J61" s="9">
        <v>0</v>
      </c>
      <c r="K61" s="9">
        <v>0</v>
      </c>
      <c r="L61" s="9">
        <v>14621.351070000001</v>
      </c>
      <c r="M61" s="9">
        <v>13467.991460000001</v>
      </c>
      <c r="N61" s="9">
        <v>83271.167260000002</v>
      </c>
      <c r="O61" s="9">
        <v>74578.657770000005</v>
      </c>
      <c r="P61" s="9">
        <v>2793.3342299999999</v>
      </c>
      <c r="Q61" s="9">
        <v>2592.2825899999998</v>
      </c>
      <c r="R61" s="9">
        <v>868.58458999999993</v>
      </c>
      <c r="S61" s="9">
        <v>855.28271999999993</v>
      </c>
      <c r="T61" s="9">
        <v>86933.086079999994</v>
      </c>
      <c r="U61" s="9">
        <v>78026.223080000011</v>
      </c>
      <c r="V61" s="10"/>
      <c r="W61" s="10"/>
      <c r="X61" s="11"/>
      <c r="Y61" s="11"/>
      <c r="Z61" s="11"/>
      <c r="AA61" s="11"/>
      <c r="AB61" s="11"/>
      <c r="AC61" s="11"/>
    </row>
    <row r="62" spans="1:29" x14ac:dyDescent="0.25">
      <c r="A62" s="13" t="s">
        <v>55</v>
      </c>
      <c r="B62" s="9">
        <v>10757</v>
      </c>
      <c r="C62" s="9">
        <v>9649</v>
      </c>
      <c r="D62" s="9">
        <v>531</v>
      </c>
      <c r="E62" s="9">
        <v>420</v>
      </c>
      <c r="F62" s="9"/>
      <c r="G62" s="9"/>
      <c r="H62" s="9">
        <v>3810</v>
      </c>
      <c r="I62" s="9">
        <v>3588</v>
      </c>
      <c r="J62" s="9">
        <v>2409</v>
      </c>
      <c r="K62" s="9">
        <v>2186</v>
      </c>
      <c r="L62" s="9">
        <v>2946</v>
      </c>
      <c r="M62" s="9">
        <v>2619</v>
      </c>
      <c r="N62" s="9">
        <v>20453</v>
      </c>
      <c r="O62" s="9">
        <v>18462</v>
      </c>
      <c r="P62" s="9">
        <v>880</v>
      </c>
      <c r="Q62" s="9">
        <v>1655</v>
      </c>
      <c r="R62" s="9">
        <v>0</v>
      </c>
      <c r="S62" s="9">
        <v>0</v>
      </c>
      <c r="T62" s="9">
        <v>21333</v>
      </c>
      <c r="U62" s="9">
        <v>20117</v>
      </c>
      <c r="V62" s="10"/>
      <c r="W62" s="10"/>
      <c r="X62" s="11"/>
      <c r="Y62" s="11"/>
      <c r="Z62" s="11"/>
      <c r="AA62" s="11"/>
      <c r="AB62" s="11"/>
      <c r="AC62" s="11"/>
    </row>
    <row r="63" spans="1:29" x14ac:dyDescent="0.25">
      <c r="A63" s="13" t="s">
        <v>56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1788</v>
      </c>
      <c r="I63" s="9">
        <v>1578.3</v>
      </c>
      <c r="J63" s="9">
        <v>570</v>
      </c>
      <c r="K63" s="9">
        <v>451</v>
      </c>
      <c r="L63" s="9">
        <v>470</v>
      </c>
      <c r="M63" s="9">
        <v>404.2</v>
      </c>
      <c r="N63" s="9">
        <v>2828</v>
      </c>
      <c r="O63" s="9">
        <v>2433.5</v>
      </c>
      <c r="P63" s="9">
        <v>0</v>
      </c>
      <c r="Q63" s="9">
        <v>0</v>
      </c>
      <c r="R63" s="9">
        <v>0</v>
      </c>
      <c r="S63" s="9">
        <v>0</v>
      </c>
      <c r="T63" s="9">
        <v>2828</v>
      </c>
      <c r="U63" s="9">
        <v>2433.5</v>
      </c>
      <c r="V63" s="10"/>
      <c r="W63" s="10"/>
      <c r="X63" s="11"/>
      <c r="Y63" s="11"/>
      <c r="Z63" s="11"/>
      <c r="AA63" s="11"/>
      <c r="AB63" s="11"/>
      <c r="AC63" s="11"/>
    </row>
    <row r="64" spans="1:29" x14ac:dyDescent="0.25">
      <c r="A64" s="13" t="s">
        <v>59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10"/>
      <c r="W64" s="10"/>
      <c r="X64" s="11"/>
      <c r="Y64" s="11"/>
      <c r="Z64" s="11"/>
      <c r="AA64" s="11"/>
      <c r="AB64" s="11"/>
      <c r="AC64" s="11"/>
    </row>
    <row r="65" spans="1:29" x14ac:dyDescent="0.25">
      <c r="A65" s="13" t="s">
        <v>57</v>
      </c>
      <c r="B65" s="9">
        <v>2421</v>
      </c>
      <c r="C65" s="9">
        <v>2341.1696000000002</v>
      </c>
      <c r="D65" s="9">
        <v>156</v>
      </c>
      <c r="E65" s="9">
        <v>255</v>
      </c>
      <c r="F65" s="9">
        <v>94</v>
      </c>
      <c r="G65" s="9">
        <v>95</v>
      </c>
      <c r="H65" s="9">
        <v>755</v>
      </c>
      <c r="I65" s="9">
        <v>741.86</v>
      </c>
      <c r="J65" s="9">
        <v>472</v>
      </c>
      <c r="K65" s="9">
        <v>473.21999999999997</v>
      </c>
      <c r="L65" s="9">
        <v>378</v>
      </c>
      <c r="M65" s="9">
        <v>378</v>
      </c>
      <c r="N65" s="9">
        <v>4276</v>
      </c>
      <c r="O65" s="9">
        <v>4284.2496000000001</v>
      </c>
      <c r="P65" s="9">
        <v>193</v>
      </c>
      <c r="Q65" s="9">
        <v>198</v>
      </c>
      <c r="R65" s="9">
        <v>33</v>
      </c>
      <c r="S65" s="9">
        <v>34</v>
      </c>
      <c r="T65" s="9">
        <v>4502</v>
      </c>
      <c r="U65" s="9">
        <v>4516.2496000000001</v>
      </c>
      <c r="V65" s="10"/>
      <c r="W65" s="10"/>
      <c r="X65" s="11"/>
      <c r="Y65" s="11"/>
      <c r="Z65" s="11"/>
      <c r="AA65" s="11"/>
      <c r="AB65" s="11"/>
      <c r="AC65" s="11"/>
    </row>
    <row r="66" spans="1:29" x14ac:dyDescent="0.25">
      <c r="A66" s="13" t="s">
        <v>58</v>
      </c>
      <c r="B66" s="9">
        <v>0</v>
      </c>
      <c r="C66" s="9">
        <v>170</v>
      </c>
      <c r="D66" s="9">
        <v>0</v>
      </c>
      <c r="E66" s="9"/>
      <c r="F66" s="9">
        <v>0</v>
      </c>
      <c r="G66" s="9"/>
      <c r="H66" s="9">
        <v>162</v>
      </c>
      <c r="I66" s="9">
        <v>145</v>
      </c>
      <c r="J66" s="9">
        <v>74</v>
      </c>
      <c r="K66" s="9">
        <v>71</v>
      </c>
      <c r="L66" s="9">
        <v>179</v>
      </c>
      <c r="M66" s="9"/>
      <c r="N66" s="9">
        <v>415</v>
      </c>
      <c r="O66" s="9">
        <v>386</v>
      </c>
      <c r="P66" s="9">
        <v>0</v>
      </c>
      <c r="Q66" s="9">
        <v>0</v>
      </c>
      <c r="R66" s="9">
        <v>0</v>
      </c>
      <c r="S66" s="9">
        <v>0</v>
      </c>
      <c r="T66" s="9">
        <v>415</v>
      </c>
      <c r="U66" s="9">
        <v>386</v>
      </c>
      <c r="V66" s="10"/>
      <c r="W66" s="10"/>
      <c r="X66" s="11"/>
      <c r="Y66" s="11"/>
      <c r="Z66" s="11"/>
      <c r="AA66" s="11"/>
      <c r="AB66" s="11"/>
      <c r="AC66" s="11"/>
    </row>
    <row r="67" spans="1:29" x14ac:dyDescent="0.25">
      <c r="A67" s="13" t="s">
        <v>60</v>
      </c>
      <c r="B67" s="9">
        <v>6603</v>
      </c>
      <c r="C67" s="9">
        <v>5388</v>
      </c>
      <c r="D67" s="9">
        <v>90</v>
      </c>
      <c r="E67" s="9">
        <v>75</v>
      </c>
      <c r="F67" s="9"/>
      <c r="G67" s="9"/>
      <c r="H67" s="9">
        <v>288</v>
      </c>
      <c r="I67" s="9">
        <v>259</v>
      </c>
      <c r="J67" s="9">
        <v>211</v>
      </c>
      <c r="K67" s="9">
        <v>194</v>
      </c>
      <c r="L67" s="9">
        <v>294</v>
      </c>
      <c r="M67" s="9">
        <v>243</v>
      </c>
      <c r="N67" s="9">
        <v>7486</v>
      </c>
      <c r="O67" s="9">
        <v>6159</v>
      </c>
      <c r="P67" s="9">
        <v>416</v>
      </c>
      <c r="Q67" s="9">
        <v>525</v>
      </c>
      <c r="R67" s="9">
        <v>10</v>
      </c>
      <c r="S67" s="9">
        <v>10</v>
      </c>
      <c r="T67" s="9">
        <v>7912</v>
      </c>
      <c r="U67" s="9">
        <v>6694</v>
      </c>
      <c r="V67" s="10"/>
      <c r="W67" s="10"/>
      <c r="X67" s="11"/>
      <c r="Y67" s="11"/>
      <c r="Z67" s="11"/>
      <c r="AA67" s="11"/>
      <c r="AB67" s="11"/>
      <c r="AC67" s="11"/>
    </row>
    <row r="68" spans="1:29" x14ac:dyDescent="0.25">
      <c r="A68" s="13" t="s">
        <v>61</v>
      </c>
      <c r="B68" s="9">
        <v>114713</v>
      </c>
      <c r="C68" s="9">
        <v>107730</v>
      </c>
      <c r="D68" s="9">
        <v>500</v>
      </c>
      <c r="E68" s="9">
        <v>513</v>
      </c>
      <c r="F68" s="9">
        <v>15283</v>
      </c>
      <c r="G68" s="9">
        <v>14207</v>
      </c>
      <c r="H68" s="9">
        <v>73524</v>
      </c>
      <c r="I68" s="9">
        <v>69507</v>
      </c>
      <c r="J68" s="9">
        <v>53465</v>
      </c>
      <c r="K68" s="9">
        <v>50138</v>
      </c>
      <c r="L68" s="9">
        <v>32922</v>
      </c>
      <c r="M68" s="9">
        <v>30990</v>
      </c>
      <c r="N68" s="9">
        <v>290407</v>
      </c>
      <c r="O68" s="9">
        <v>273085</v>
      </c>
      <c r="P68" s="9">
        <v>0</v>
      </c>
      <c r="Q68" s="9">
        <v>0</v>
      </c>
      <c r="R68" s="9">
        <v>3102</v>
      </c>
      <c r="S68" s="9">
        <v>3075</v>
      </c>
      <c r="T68" s="9">
        <v>293509</v>
      </c>
      <c r="U68" s="9">
        <v>276160</v>
      </c>
      <c r="V68" s="10"/>
      <c r="W68" s="10"/>
      <c r="X68" s="11"/>
      <c r="Y68" s="11"/>
      <c r="Z68" s="11"/>
      <c r="AA68" s="11"/>
      <c r="AB68" s="11"/>
      <c r="AC68" s="11"/>
    </row>
    <row r="69" spans="1:29" x14ac:dyDescent="0.25">
      <c r="A69" s="13" t="s">
        <v>65</v>
      </c>
      <c r="B69" s="9">
        <v>981</v>
      </c>
      <c r="C69" s="9">
        <v>923</v>
      </c>
      <c r="D69" s="9">
        <v>55</v>
      </c>
      <c r="E69" s="9">
        <v>51</v>
      </c>
      <c r="F69" s="9">
        <v>0</v>
      </c>
      <c r="G69" s="9"/>
      <c r="H69" s="9">
        <v>418</v>
      </c>
      <c r="I69" s="9">
        <v>393</v>
      </c>
      <c r="J69" s="9">
        <v>366</v>
      </c>
      <c r="K69" s="9">
        <v>345</v>
      </c>
      <c r="L69" s="9">
        <v>98</v>
      </c>
      <c r="M69" s="9">
        <v>92</v>
      </c>
      <c r="N69" s="9">
        <v>1918</v>
      </c>
      <c r="O69" s="9">
        <v>1804</v>
      </c>
      <c r="P69" s="9">
        <v>0</v>
      </c>
      <c r="Q69" s="9">
        <v>0</v>
      </c>
      <c r="R69" s="9">
        <v>6</v>
      </c>
      <c r="S69" s="9">
        <v>6</v>
      </c>
      <c r="T69" s="9">
        <v>1924</v>
      </c>
      <c r="U69" s="9">
        <v>1810</v>
      </c>
      <c r="V69" s="10"/>
      <c r="W69" s="10"/>
      <c r="X69" s="11"/>
      <c r="Y69" s="11"/>
      <c r="Z69" s="11"/>
      <c r="AA69" s="11"/>
      <c r="AB69" s="11"/>
      <c r="AC69" s="11"/>
    </row>
    <row r="70" spans="1:29" x14ac:dyDescent="0.25">
      <c r="A70" s="13" t="s">
        <v>62</v>
      </c>
      <c r="B70" s="9">
        <v>66603.016000000003</v>
      </c>
      <c r="C70" s="9">
        <v>61384.639000000003</v>
      </c>
      <c r="D70" s="9">
        <v>14930.254999999999</v>
      </c>
      <c r="E70" s="9">
        <v>14853.445</v>
      </c>
      <c r="F70" s="9">
        <v>1990.278</v>
      </c>
      <c r="G70" s="9">
        <v>1983.0509999999999</v>
      </c>
      <c r="H70" s="9">
        <v>32912.911</v>
      </c>
      <c r="I70" s="9">
        <v>31285.96</v>
      </c>
      <c r="J70" s="9">
        <v>31680.723000000002</v>
      </c>
      <c r="K70" s="9">
        <v>28701.829000000002</v>
      </c>
      <c r="L70" s="9">
        <v>16508.004000000001</v>
      </c>
      <c r="M70" s="9">
        <v>15729.045</v>
      </c>
      <c r="N70" s="9">
        <v>164625.18700000003</v>
      </c>
      <c r="O70" s="9">
        <v>153937.96900000001</v>
      </c>
      <c r="P70" s="9">
        <v>14952.528</v>
      </c>
      <c r="Q70" s="9">
        <v>13900.272000000001</v>
      </c>
      <c r="R70" s="9">
        <v>1809.7840000000001</v>
      </c>
      <c r="S70" s="9">
        <v>1766.98</v>
      </c>
      <c r="T70" s="9">
        <v>181387.49900000004</v>
      </c>
      <c r="U70" s="9">
        <v>169605.22100000002</v>
      </c>
      <c r="V70" s="10"/>
      <c r="W70" s="10"/>
      <c r="X70" s="11"/>
      <c r="Y70" s="11"/>
      <c r="Z70" s="11"/>
      <c r="AA70" s="11"/>
      <c r="AB70" s="11"/>
      <c r="AC70" s="11"/>
    </row>
    <row r="71" spans="1:29" x14ac:dyDescent="0.25">
      <c r="A71" s="13" t="s">
        <v>63</v>
      </c>
      <c r="B71" s="9">
        <v>43493</v>
      </c>
      <c r="C71" s="9">
        <v>41952</v>
      </c>
      <c r="D71" s="9">
        <v>10231</v>
      </c>
      <c r="E71" s="9">
        <v>9071</v>
      </c>
      <c r="F71" s="9"/>
      <c r="G71" s="9"/>
      <c r="H71" s="9"/>
      <c r="I71" s="9"/>
      <c r="J71" s="9"/>
      <c r="K71" s="9"/>
      <c r="L71" s="9">
        <v>7763</v>
      </c>
      <c r="M71" s="9">
        <v>7001</v>
      </c>
      <c r="N71" s="9">
        <v>61487</v>
      </c>
      <c r="O71" s="9">
        <v>58024</v>
      </c>
      <c r="P71" s="9">
        <v>1923</v>
      </c>
      <c r="Q71" s="9">
        <v>1915</v>
      </c>
      <c r="R71" s="9">
        <v>10</v>
      </c>
      <c r="S71" s="9">
        <v>10</v>
      </c>
      <c r="T71" s="9">
        <v>63420</v>
      </c>
      <c r="U71" s="9">
        <v>59949</v>
      </c>
      <c r="V71" s="10"/>
      <c r="W71" s="10"/>
      <c r="X71" s="11"/>
      <c r="Y71" s="11"/>
      <c r="Z71" s="11"/>
      <c r="AA71" s="11"/>
      <c r="AB71" s="11"/>
      <c r="AC71" s="11"/>
    </row>
    <row r="72" spans="1:29" x14ac:dyDescent="0.25">
      <c r="A72" s="13" t="s">
        <v>64</v>
      </c>
      <c r="B72" s="9">
        <v>23159.41</v>
      </c>
      <c r="C72" s="9">
        <v>20444</v>
      </c>
      <c r="D72" s="9">
        <v>799.47</v>
      </c>
      <c r="E72" s="9">
        <v>735</v>
      </c>
      <c r="F72" s="9">
        <v>500.65</v>
      </c>
      <c r="G72" s="9">
        <v>494</v>
      </c>
      <c r="H72" s="9">
        <v>0</v>
      </c>
      <c r="I72" s="9">
        <v>0</v>
      </c>
      <c r="J72" s="9">
        <v>0</v>
      </c>
      <c r="K72" s="9">
        <v>0</v>
      </c>
      <c r="L72" s="9">
        <v>3961.18</v>
      </c>
      <c r="M72" s="9">
        <v>3263</v>
      </c>
      <c r="N72" s="9">
        <v>28420.710000000003</v>
      </c>
      <c r="O72" s="9">
        <v>24936</v>
      </c>
      <c r="P72" s="9">
        <v>3577.28</v>
      </c>
      <c r="Q72" s="9">
        <v>3680</v>
      </c>
      <c r="R72" s="9">
        <v>1.98</v>
      </c>
      <c r="S72" s="9">
        <v>2</v>
      </c>
      <c r="T72" s="9">
        <v>31999.97</v>
      </c>
      <c r="U72" s="9">
        <v>28618</v>
      </c>
      <c r="V72" s="10"/>
      <c r="W72" s="10"/>
      <c r="X72" s="11"/>
      <c r="Y72" s="11"/>
      <c r="Z72" s="11"/>
      <c r="AA72" s="11"/>
      <c r="AB72" s="11"/>
      <c r="AC72" s="11"/>
    </row>
    <row r="73" spans="1:29" x14ac:dyDescent="0.25">
      <c r="A73" s="13" t="s">
        <v>66</v>
      </c>
      <c r="B73" s="9">
        <v>30438.7117</v>
      </c>
      <c r="C73" s="9">
        <v>29730.395479999999</v>
      </c>
      <c r="D73" s="9">
        <v>3183.6297</v>
      </c>
      <c r="E73" s="9">
        <v>2965.79585</v>
      </c>
      <c r="F73" s="9">
        <v>0</v>
      </c>
      <c r="G73" s="9">
        <v>0</v>
      </c>
      <c r="H73" s="9">
        <v>10906.073899999999</v>
      </c>
      <c r="I73" s="9">
        <v>10310.61995</v>
      </c>
      <c r="J73" s="9">
        <v>6818.3998000000001</v>
      </c>
      <c r="K73" s="9">
        <v>5958.1489199999996</v>
      </c>
      <c r="L73" s="9">
        <v>2825.24</v>
      </c>
      <c r="M73" s="9">
        <v>2431.5450999999998</v>
      </c>
      <c r="N73" s="9">
        <v>54172.05509999999</v>
      </c>
      <c r="O73" s="9">
        <v>51396.505299999997</v>
      </c>
      <c r="P73" s="9">
        <v>4581.7795999999998</v>
      </c>
      <c r="Q73" s="9">
        <v>4249.7584999999999</v>
      </c>
      <c r="R73" s="9">
        <v>902.46630000000005</v>
      </c>
      <c r="S73" s="9">
        <v>822.32500000000005</v>
      </c>
      <c r="T73" s="9">
        <v>59656.300999999992</v>
      </c>
      <c r="U73" s="9">
        <v>56468.588799999998</v>
      </c>
      <c r="V73" s="10"/>
      <c r="W73" s="10"/>
      <c r="X73" s="11"/>
      <c r="Y73" s="11"/>
      <c r="Z73" s="11"/>
      <c r="AA73" s="11"/>
      <c r="AB73" s="11"/>
      <c r="AC73" s="11"/>
    </row>
    <row r="74" spans="1:29" x14ac:dyDescent="0.25">
      <c r="A74" s="13" t="s">
        <v>67</v>
      </c>
      <c r="B74" s="9">
        <v>33519</v>
      </c>
      <c r="C74" s="9">
        <v>32014</v>
      </c>
      <c r="D74" s="9">
        <v>1146</v>
      </c>
      <c r="E74" s="9">
        <v>578</v>
      </c>
      <c r="F74" s="9"/>
      <c r="G74" s="9"/>
      <c r="H74" s="9">
        <v>13970</v>
      </c>
      <c r="I74" s="9">
        <v>12331</v>
      </c>
      <c r="J74" s="9">
        <v>10029</v>
      </c>
      <c r="K74" s="9">
        <v>9672</v>
      </c>
      <c r="L74" s="9">
        <v>5574</v>
      </c>
      <c r="M74" s="9">
        <v>5116</v>
      </c>
      <c r="N74" s="9">
        <v>64238</v>
      </c>
      <c r="O74" s="9">
        <v>59711</v>
      </c>
      <c r="P74" s="9">
        <v>2263</v>
      </c>
      <c r="Q74" s="9">
        <v>2145</v>
      </c>
      <c r="R74" s="9">
        <v>0</v>
      </c>
      <c r="S74" s="9">
        <v>0</v>
      </c>
      <c r="T74" s="9">
        <v>66501</v>
      </c>
      <c r="U74" s="9">
        <v>61856</v>
      </c>
      <c r="V74" s="10"/>
      <c r="W74" s="10"/>
      <c r="X74" s="11"/>
      <c r="Y74" s="11"/>
      <c r="Z74" s="11"/>
      <c r="AA74" s="11"/>
      <c r="AB74" s="11"/>
      <c r="AC74" s="11"/>
    </row>
    <row r="75" spans="1:29" x14ac:dyDescent="0.25">
      <c r="A75" s="13" t="s">
        <v>68</v>
      </c>
      <c r="B75" s="9">
        <v>276680</v>
      </c>
      <c r="C75" s="9">
        <v>257349</v>
      </c>
      <c r="D75" s="9">
        <v>9915</v>
      </c>
      <c r="E75" s="9">
        <v>9186</v>
      </c>
      <c r="F75" s="9">
        <v>12150</v>
      </c>
      <c r="G75" s="9">
        <v>11905</v>
      </c>
      <c r="H75" s="9"/>
      <c r="I75" s="9">
        <v>0</v>
      </c>
      <c r="J75" s="9"/>
      <c r="K75" s="9">
        <v>0</v>
      </c>
      <c r="L75" s="9">
        <v>77219</v>
      </c>
      <c r="M75" s="9">
        <v>69696</v>
      </c>
      <c r="N75" s="9">
        <v>375964</v>
      </c>
      <c r="O75" s="9">
        <v>348136</v>
      </c>
      <c r="P75" s="9">
        <v>1196</v>
      </c>
      <c r="Q75" s="9">
        <v>1065</v>
      </c>
      <c r="R75" s="9">
        <v>3876</v>
      </c>
      <c r="S75" s="9">
        <v>3770</v>
      </c>
      <c r="T75" s="9">
        <v>381036</v>
      </c>
      <c r="U75" s="9">
        <v>352971</v>
      </c>
      <c r="V75" s="10"/>
      <c r="W75" s="10"/>
      <c r="X75" s="11"/>
      <c r="Y75" s="11"/>
      <c r="Z75" s="18"/>
      <c r="AA75" s="11"/>
      <c r="AB75" s="11"/>
      <c r="AC75" s="11"/>
    </row>
    <row r="76" spans="1:29" x14ac:dyDescent="0.25">
      <c r="A76" s="13" t="s">
        <v>69</v>
      </c>
      <c r="B76" s="9">
        <v>26739</v>
      </c>
      <c r="C76" s="9">
        <v>24834</v>
      </c>
      <c r="D76" s="9">
        <v>80</v>
      </c>
      <c r="E76" s="9">
        <v>79</v>
      </c>
      <c r="F76" s="9"/>
      <c r="G76" s="9"/>
      <c r="H76" s="9">
        <v>9493</v>
      </c>
      <c r="I76" s="9">
        <v>8665</v>
      </c>
      <c r="J76" s="9">
        <v>6750</v>
      </c>
      <c r="K76" s="9">
        <v>6205</v>
      </c>
      <c r="L76" s="9">
        <v>7507</v>
      </c>
      <c r="M76" s="9">
        <v>7130</v>
      </c>
      <c r="N76" s="9">
        <v>50569</v>
      </c>
      <c r="O76" s="9">
        <v>46913</v>
      </c>
      <c r="P76" s="9">
        <v>1229</v>
      </c>
      <c r="Q76" s="9">
        <v>1153</v>
      </c>
      <c r="R76" s="9">
        <v>612</v>
      </c>
      <c r="S76" s="9">
        <v>602</v>
      </c>
      <c r="T76" s="9">
        <v>52410</v>
      </c>
      <c r="U76" s="9">
        <v>48668</v>
      </c>
      <c r="V76" s="10"/>
      <c r="W76" s="10"/>
      <c r="X76" s="11"/>
      <c r="Y76" s="11"/>
      <c r="Z76" s="11"/>
      <c r="AA76" s="11"/>
      <c r="AB76" s="11"/>
      <c r="AC76" s="11"/>
    </row>
    <row r="77" spans="1:29" x14ac:dyDescent="0.25">
      <c r="A77" s="13" t="s">
        <v>70</v>
      </c>
      <c r="B77" s="9">
        <v>142390</v>
      </c>
      <c r="C77" s="9">
        <v>137952</v>
      </c>
      <c r="D77" s="9">
        <v>8360</v>
      </c>
      <c r="E77" s="9">
        <v>8033</v>
      </c>
      <c r="F77" s="9"/>
      <c r="G77" s="9"/>
      <c r="H77" s="9">
        <v>77150</v>
      </c>
      <c r="I77" s="9">
        <v>75894</v>
      </c>
      <c r="J77" s="9">
        <v>40676</v>
      </c>
      <c r="K77" s="9">
        <v>39204</v>
      </c>
      <c r="L77" s="9">
        <v>22501</v>
      </c>
      <c r="M77" s="9">
        <v>21595</v>
      </c>
      <c r="N77" s="9">
        <v>291077</v>
      </c>
      <c r="O77" s="9">
        <v>282678</v>
      </c>
      <c r="P77" s="9">
        <v>25822</v>
      </c>
      <c r="Q77" s="9">
        <v>25154</v>
      </c>
      <c r="R77" s="9">
        <v>2717</v>
      </c>
      <c r="S77" s="9">
        <v>2270</v>
      </c>
      <c r="T77" s="9">
        <v>319616</v>
      </c>
      <c r="U77" s="9">
        <v>310102</v>
      </c>
      <c r="V77" s="10"/>
      <c r="W77" s="10"/>
      <c r="X77" s="11"/>
      <c r="Y77" s="11"/>
      <c r="Z77" s="18"/>
      <c r="AA77" s="11"/>
      <c r="AB77" s="11"/>
      <c r="AC77" s="11"/>
    </row>
    <row r="78" spans="1:29" x14ac:dyDescent="0.25">
      <c r="A78" s="13" t="s">
        <v>71</v>
      </c>
      <c r="B78" s="9">
        <v>1146</v>
      </c>
      <c r="C78" s="9">
        <v>987</v>
      </c>
      <c r="D78" s="9"/>
      <c r="E78" s="9"/>
      <c r="F78" s="9"/>
      <c r="G78" s="9"/>
      <c r="H78" s="9">
        <v>2588</v>
      </c>
      <c r="I78" s="9">
        <v>2143</v>
      </c>
      <c r="J78" s="9">
        <v>1254</v>
      </c>
      <c r="K78" s="9">
        <v>1187</v>
      </c>
      <c r="L78" s="9">
        <v>2272</v>
      </c>
      <c r="M78" s="9">
        <v>2092</v>
      </c>
      <c r="N78" s="9">
        <v>7260</v>
      </c>
      <c r="O78" s="9">
        <v>6409</v>
      </c>
      <c r="P78" s="9">
        <v>97</v>
      </c>
      <c r="Q78" s="9">
        <v>93</v>
      </c>
      <c r="R78" s="9">
        <v>4</v>
      </c>
      <c r="S78" s="9">
        <v>4</v>
      </c>
      <c r="T78" s="9">
        <v>7361</v>
      </c>
      <c r="U78" s="9">
        <v>6506</v>
      </c>
      <c r="V78" s="10"/>
      <c r="W78" s="10"/>
      <c r="X78" s="11"/>
      <c r="Y78" s="11"/>
      <c r="Z78" s="11"/>
      <c r="AA78" s="11"/>
      <c r="AB78" s="11"/>
      <c r="AC78" s="11"/>
    </row>
    <row r="79" spans="1:29" x14ac:dyDescent="0.25">
      <c r="A79" s="13" t="s">
        <v>72</v>
      </c>
      <c r="B79" s="9"/>
      <c r="C79" s="9">
        <v>0</v>
      </c>
      <c r="D79" s="9">
        <v>76</v>
      </c>
      <c r="E79" s="9">
        <v>65</v>
      </c>
      <c r="F79" s="9"/>
      <c r="G79" s="9">
        <v>0</v>
      </c>
      <c r="H79" s="9">
        <v>484</v>
      </c>
      <c r="I79" s="9">
        <v>355</v>
      </c>
      <c r="J79" s="9">
        <v>1029</v>
      </c>
      <c r="K79" s="9">
        <v>999</v>
      </c>
      <c r="L79" s="9">
        <v>243</v>
      </c>
      <c r="M79" s="9">
        <v>227</v>
      </c>
      <c r="N79" s="9">
        <v>1832</v>
      </c>
      <c r="O79" s="9">
        <v>1646</v>
      </c>
      <c r="P79" s="9">
        <v>0</v>
      </c>
      <c r="Q79" s="9">
        <v>0</v>
      </c>
      <c r="R79" s="9">
        <v>0</v>
      </c>
      <c r="S79" s="9">
        <v>0</v>
      </c>
      <c r="T79" s="9">
        <v>1832</v>
      </c>
      <c r="U79" s="9">
        <v>1646</v>
      </c>
      <c r="V79" s="10"/>
      <c r="W79" s="10"/>
      <c r="X79" s="11"/>
      <c r="Y79" s="11"/>
      <c r="Z79" s="11"/>
      <c r="AA79" s="11"/>
      <c r="AB79" s="11"/>
      <c r="AC79" s="11"/>
    </row>
    <row r="80" spans="1:29" x14ac:dyDescent="0.25">
      <c r="A80" s="13" t="s">
        <v>73</v>
      </c>
      <c r="B80" s="9">
        <v>172901</v>
      </c>
      <c r="C80" s="9">
        <v>156950</v>
      </c>
      <c r="D80" s="9">
        <v>0</v>
      </c>
      <c r="E80" s="9">
        <v>0</v>
      </c>
      <c r="F80" s="9">
        <v>0</v>
      </c>
      <c r="G80" s="9">
        <v>0</v>
      </c>
      <c r="H80" s="9">
        <v>105094</v>
      </c>
      <c r="I80" s="9">
        <v>104640</v>
      </c>
      <c r="J80" s="9">
        <v>88979</v>
      </c>
      <c r="K80" s="9">
        <v>88089</v>
      </c>
      <c r="L80" s="9">
        <v>26046</v>
      </c>
      <c r="M80" s="9">
        <v>24133</v>
      </c>
      <c r="N80" s="9">
        <v>393020</v>
      </c>
      <c r="O80" s="9">
        <v>373812</v>
      </c>
      <c r="P80" s="9">
        <v>17314</v>
      </c>
      <c r="Q80" s="9">
        <v>16444</v>
      </c>
      <c r="R80" s="9">
        <v>5972</v>
      </c>
      <c r="S80" s="9">
        <v>5842</v>
      </c>
      <c r="T80" s="9">
        <v>416306</v>
      </c>
      <c r="U80" s="9">
        <v>396098</v>
      </c>
      <c r="V80" s="10"/>
      <c r="W80" s="10"/>
      <c r="X80" s="11"/>
      <c r="Y80" s="11"/>
      <c r="Z80" s="18"/>
      <c r="AA80" s="11"/>
      <c r="AB80" s="11"/>
      <c r="AC80" s="11"/>
    </row>
    <row r="81" spans="1:29" x14ac:dyDescent="0.25">
      <c r="A81" s="13" t="s">
        <v>74</v>
      </c>
      <c r="B81" s="9">
        <v>78052</v>
      </c>
      <c r="C81" s="9">
        <v>75998</v>
      </c>
      <c r="D81" s="9">
        <v>519</v>
      </c>
      <c r="E81" s="9">
        <v>89</v>
      </c>
      <c r="F81" s="9"/>
      <c r="G81" s="9">
        <v>0</v>
      </c>
      <c r="H81" s="9">
        <v>5845</v>
      </c>
      <c r="I81" s="9">
        <v>5607</v>
      </c>
      <c r="J81" s="9">
        <v>9024</v>
      </c>
      <c r="K81" s="9">
        <v>8663</v>
      </c>
      <c r="L81" s="9">
        <v>5617</v>
      </c>
      <c r="M81" s="9">
        <v>5376</v>
      </c>
      <c r="N81" s="9">
        <v>99057</v>
      </c>
      <c r="O81" s="9">
        <v>95733</v>
      </c>
      <c r="P81" s="9">
        <v>5041</v>
      </c>
      <c r="Q81" s="9">
        <v>4914</v>
      </c>
      <c r="R81" s="9">
        <v>459</v>
      </c>
      <c r="S81" s="9">
        <v>458</v>
      </c>
      <c r="T81" s="9">
        <v>104557</v>
      </c>
      <c r="U81" s="9">
        <v>101105</v>
      </c>
      <c r="V81" s="10"/>
      <c r="W81" s="10"/>
      <c r="X81" s="11"/>
      <c r="Y81" s="11"/>
      <c r="Z81" s="11"/>
      <c r="AA81" s="11"/>
      <c r="AB81" s="11"/>
      <c r="AC81" s="11"/>
    </row>
    <row r="82" spans="1:29" x14ac:dyDescent="0.25">
      <c r="A82" s="13" t="s">
        <v>75</v>
      </c>
      <c r="B82" s="9">
        <v>54022</v>
      </c>
      <c r="C82" s="9">
        <v>50948</v>
      </c>
      <c r="D82" s="9"/>
      <c r="E82" s="9"/>
      <c r="F82" s="9"/>
      <c r="G82" s="9"/>
      <c r="H82" s="9">
        <v>19243</v>
      </c>
      <c r="I82" s="9">
        <v>17608</v>
      </c>
      <c r="J82" s="9">
        <v>17104</v>
      </c>
      <c r="K82" s="9">
        <v>16598</v>
      </c>
      <c r="L82" s="9">
        <v>7125</v>
      </c>
      <c r="M82" s="9">
        <v>6237</v>
      </c>
      <c r="N82" s="9">
        <v>97494</v>
      </c>
      <c r="O82" s="9">
        <v>91391</v>
      </c>
      <c r="P82" s="9">
        <v>4035</v>
      </c>
      <c r="Q82" s="9">
        <v>3885</v>
      </c>
      <c r="R82" s="9">
        <v>717</v>
      </c>
      <c r="S82" s="9">
        <v>703</v>
      </c>
      <c r="T82" s="9">
        <v>102246</v>
      </c>
      <c r="U82" s="9">
        <v>95979</v>
      </c>
      <c r="V82" s="10"/>
      <c r="W82" s="10"/>
      <c r="X82" s="11"/>
      <c r="Y82" s="11"/>
      <c r="Z82" s="11"/>
      <c r="AA82" s="11"/>
      <c r="AB82" s="11"/>
      <c r="AC82" s="11"/>
    </row>
    <row r="83" spans="1:29" x14ac:dyDescent="0.25">
      <c r="A83" s="13" t="s">
        <v>76</v>
      </c>
      <c r="B83" s="9">
        <v>2497</v>
      </c>
      <c r="C83" s="9">
        <v>2416</v>
      </c>
      <c r="D83" s="9"/>
      <c r="E83" s="9"/>
      <c r="F83" s="9"/>
      <c r="G83" s="9"/>
      <c r="H83" s="9">
        <v>888</v>
      </c>
      <c r="I83" s="9">
        <v>881</v>
      </c>
      <c r="J83" s="9">
        <v>511</v>
      </c>
      <c r="K83" s="9">
        <v>487</v>
      </c>
      <c r="L83" s="9">
        <v>273</v>
      </c>
      <c r="M83" s="9">
        <v>267</v>
      </c>
      <c r="N83" s="9">
        <v>4169</v>
      </c>
      <c r="O83" s="9">
        <v>4051</v>
      </c>
      <c r="P83" s="9">
        <v>664</v>
      </c>
      <c r="Q83" s="9">
        <v>657</v>
      </c>
      <c r="R83" s="9">
        <v>11</v>
      </c>
      <c r="S83" s="9">
        <v>12</v>
      </c>
      <c r="T83" s="9">
        <v>4844</v>
      </c>
      <c r="U83" s="9">
        <v>4720</v>
      </c>
      <c r="V83" s="10"/>
      <c r="W83" s="10"/>
      <c r="X83" s="11"/>
      <c r="Y83" s="11"/>
      <c r="Z83" s="11"/>
      <c r="AA83" s="11"/>
      <c r="AB83" s="11"/>
      <c r="AC83" s="11"/>
    </row>
    <row r="84" spans="1:29" x14ac:dyDescent="0.25">
      <c r="A84" s="13" t="s">
        <v>77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>
        <v>0</v>
      </c>
      <c r="P84" s="9"/>
      <c r="Q84" s="9">
        <v>0</v>
      </c>
      <c r="R84" s="9"/>
      <c r="S84" s="9">
        <v>0</v>
      </c>
      <c r="T84" s="9"/>
      <c r="U84" s="9">
        <v>0</v>
      </c>
      <c r="V84" s="10"/>
      <c r="W84" s="10"/>
      <c r="X84" s="11"/>
      <c r="Y84" s="11"/>
      <c r="Z84" s="11"/>
      <c r="AA84" s="11"/>
      <c r="AB84" s="11"/>
      <c r="AC84" s="11"/>
    </row>
    <row r="85" spans="1:29" x14ac:dyDescent="0.25">
      <c r="A85" s="13" t="s">
        <v>78</v>
      </c>
      <c r="B85" s="9"/>
      <c r="C85" s="9">
        <v>922.09799999999996</v>
      </c>
      <c r="D85" s="9"/>
      <c r="E85" s="9">
        <v>103.35</v>
      </c>
      <c r="F85" s="9"/>
      <c r="G85" s="9"/>
      <c r="H85" s="9"/>
      <c r="I85" s="9"/>
      <c r="J85" s="9"/>
      <c r="K85" s="9"/>
      <c r="L85" s="9"/>
      <c r="M85" s="9"/>
      <c r="N85" s="9"/>
      <c r="O85" s="9">
        <v>1025.4479999999999</v>
      </c>
      <c r="P85" s="9"/>
      <c r="Q85" s="9">
        <v>0</v>
      </c>
      <c r="R85" s="9"/>
      <c r="S85" s="9">
        <v>0</v>
      </c>
      <c r="T85" s="9"/>
      <c r="U85" s="9">
        <v>1025.4479999999999</v>
      </c>
      <c r="V85" s="10"/>
      <c r="W85" s="10"/>
      <c r="X85" s="11"/>
      <c r="Y85" s="11"/>
      <c r="Z85" s="11"/>
      <c r="AA85" s="11"/>
      <c r="AB85" s="11"/>
      <c r="AC85" s="11"/>
    </row>
    <row r="86" spans="1:29" x14ac:dyDescent="0.25">
      <c r="A86" s="13" t="s">
        <v>79</v>
      </c>
      <c r="B86" s="9"/>
      <c r="C86" s="9"/>
      <c r="D86" s="9"/>
      <c r="E86" s="9"/>
      <c r="F86" s="9"/>
      <c r="G86" s="9"/>
      <c r="H86" s="9">
        <v>95</v>
      </c>
      <c r="I86" s="9">
        <v>73</v>
      </c>
      <c r="J86" s="9">
        <v>83</v>
      </c>
      <c r="K86" s="9">
        <v>62</v>
      </c>
      <c r="L86" s="9">
        <v>82</v>
      </c>
      <c r="M86" s="9">
        <v>61</v>
      </c>
      <c r="N86" s="9">
        <v>260</v>
      </c>
      <c r="O86" s="9">
        <v>196</v>
      </c>
      <c r="P86" s="9">
        <v>0</v>
      </c>
      <c r="Q86" s="9">
        <v>0</v>
      </c>
      <c r="R86" s="9">
        <v>0</v>
      </c>
      <c r="S86" s="9">
        <v>0</v>
      </c>
      <c r="T86" s="9">
        <v>260</v>
      </c>
      <c r="U86" s="9">
        <v>196</v>
      </c>
      <c r="V86" s="10"/>
      <c r="W86" s="10"/>
      <c r="X86" s="11"/>
      <c r="Y86" s="11"/>
      <c r="Z86" s="11"/>
      <c r="AA86" s="11"/>
      <c r="AB86" s="11"/>
      <c r="AC86" s="11"/>
    </row>
    <row r="89" spans="1:29" x14ac:dyDescent="0.25">
      <c r="A89" s="21" t="s">
        <v>80</v>
      </c>
    </row>
    <row r="90" spans="1:29" x14ac:dyDescent="0.25">
      <c r="A90" s="12" t="s">
        <v>104</v>
      </c>
    </row>
    <row r="91" spans="1:29" x14ac:dyDescent="0.25">
      <c r="A91" s="16" t="s">
        <v>91</v>
      </c>
    </row>
    <row r="92" spans="1:29" x14ac:dyDescent="0.25">
      <c r="A92" s="16" t="s">
        <v>105</v>
      </c>
    </row>
  </sheetData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{7997DC02-E78E-438C-AD65-FA4843803197}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{2850FBD6-9672-4D85-8FF5-0783AA57A1BB}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{5CA93F7F-8E22-4480-B3F2-491E9482EC78}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{502ABEA7-3FBD-471D-8216-7135F980DBD2}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{DD705116-C4EE-4301-A962-3264AFD684A0}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{8F889E07-A4B3-4E2D-B2C6-016D934DA86A}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{0BECD46B-7811-4F14-A2F5-696CD4508BDF}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{77B3BA10-F62F-439B-BDE5-D565A7E9B998}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{9DB2FF41-1EE1-405C-8F9E-8BC09CAA89EA}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997DC02-E78E-438C-AD65-FA484380319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2850FBD6-9672-4D85-8FF5-0783AA57A1B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5CA93F7F-8E22-4480-B3F2-491E9482EC7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502ABEA7-3FBD-471D-8216-7135F980DBD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DD705116-C4EE-4301-A962-3264AFD684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8F889E07-A4B3-4E2D-B2C6-016D934DA86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0BECD46B-7811-4F14-A2F5-696CD4508BD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77B3BA10-F62F-439B-BDE5-D565A7E9B99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9DB2FF41-1EE1-405C-8F9E-8BC09CAA89E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0A32D8-2B52-4788-BF0E-DF2FB3EA31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2023-03-31T07:02:16Z</dcterms:created>
  <dcterms:modified xsi:type="dcterms:W3CDTF">2024-04-22T06:23:50Z</dcterms:modified>
</cp:coreProperties>
</file>