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C1DC0544-02E8-47B1-8504-34F7BF105A4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ate Revenue" sheetId="10" r:id="rId1"/>
  </sheets>
  <definedNames>
    <definedName name="Data">#REF!</definedName>
    <definedName name="Hea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<sst xmlns="http://schemas.openxmlformats.org/spreadsheetml/2006/main" count="106" uniqueCount="106">
  <si>
    <t>Rate Revenue</t>
  </si>
  <si>
    <t>All data is provided by councils and may not have been audited.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</si>
  <si>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</si>
  <si>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</si>
  <si>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</si>
  <si>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</si>
  <si>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</si>
  <si>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</si>
  <si>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</si>
  <si>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</si>
  <si>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</si>
  <si>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</si>
  <si>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</si>
  <si>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</si>
  <si>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</si>
  <si>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</si>
  <si>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</si>
  <si>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</si>
  <si>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</si>
  <si>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</si>
  <si>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</si>
  <si>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</si>
  <si>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</si>
  <si>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</si>
  <si>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</si>
  <si>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</si>
  <si>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</si>
  <si>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</si>
  <si>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</si>
  <si>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</si>
  <si>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</si>
  <si>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</si>
  <si>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</si>
  <si>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</si>
  <si>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</si>
  <si>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</si>
  <si>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</si>
  <si>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</si>
  <si>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</si>
  <si>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</si>
  <si>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</si>
  <si>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</si>
  <si>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</si>
  <si>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</si>
  <si>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</si>
  <si>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</si>
  <si>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</si>
  <si>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</si>
  <si>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</si>
  <si>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</si>
  <si>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</si>
  <si>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</si>
  <si>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</si>
  <si>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</si>
  <si>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</si>
  <si>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</si>
  <si>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</si>
  <si>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</si>
  <si>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</si>
  <si>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</si>
  <si>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</si>
  <si>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</si>
  <si>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</si>
  <si>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</si>
  <si>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</si>
  <si>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</si>
  <si>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</si>
  <si>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</si>
  <si>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</si>
  <si>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</si>
  <si>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</si>
  <si>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</si>
  <si>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</si>
  <si>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</si>
  <si>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Mapoon Aboriginal Shire Council</t>
  </si>
  <si>
    <t>Gladstone Regional Council</t>
  </si>
  <si>
    <t>Torres Shire Council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</si>
  <si>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</si>
  <si>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</si>
  <si>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</si>
  <si>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</si>
  <si>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</si>
  <si>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Rates &amp; Charges Revenue - Net General Rates - 2019-20 $'000</t>
  </si>
  <si>
    <t>Rates &amp; Charges Revenue - Net Separate &amp; Special - 2019-20 $'000</t>
  </si>
  <si>
    <t>Rates &amp; Charges Revenue - Net Environmental Levy - 2019-20 $'000</t>
  </si>
  <si>
    <t>Utility Charges Revenue - Net Water - 2019-20 $'000</t>
  </si>
  <si>
    <t>Utility Charges Revenue - Net Sewerage - 2019-20 $'000</t>
  </si>
  <si>
    <t>Utility Charges Revenue - Net Garbage - 2019-20 $'000</t>
  </si>
  <si>
    <t>Net Rates and Utility Charges Revenue - 2019-20 $'000</t>
  </si>
  <si>
    <t>Discounts - 2019-20 $'000</t>
  </si>
  <si>
    <t>Pensioner Remissions - 2019-20 $'000</t>
  </si>
  <si>
    <t>Gross Rates and Utility Charges Revenue - 2019-20 $'000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</si>
  <si>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</si>
  <si>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t>Rates &amp; Charges Revenue - Net General Rates - 2020-21 $'000</t>
  </si>
  <si>
    <t>Rates &amp; Charges Revenue - Net Separate &amp; Special - 2020-21 $'000</t>
  </si>
  <si>
    <t>Rates &amp; Charges Revenue - Net Environmental Levy - 2020-21 $'000</t>
  </si>
  <si>
    <t>Utility Charges Revenue - Net Water - 2020-21 $'000</t>
  </si>
  <si>
    <t>Utility Charges Revenue - Net Sewerage - 2020-21 $'000</t>
  </si>
  <si>
    <t>Utility Charges Revenue - Net Garbage - 2020-21 $'000</t>
  </si>
  <si>
    <t>Net Rates and Utility Charges Revenue - 2020-21 $'000</t>
  </si>
  <si>
    <t>Discounts - 2020-21 $'000</t>
  </si>
  <si>
    <t>Pensioner Remissions - 2020-21 $'000</t>
  </si>
  <si>
    <t>Gross Rates and Utility Charges Revenue - 2020-21 $'000</t>
  </si>
  <si>
    <t>Queensland Local Government Comparative Information 2020-21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</si>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</sst>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1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7" fillId="2" borderId="0" xfId="3" applyFont="1" applyFill="1"/>
    <xf numFmtId="0" fontId="0" fillId="2" borderId="0" xfId="0" applyFill="1"/>
    <xf numFmtId="0" fontId="11" fillId="2" borderId="2" xfId="0" applyFont="1" applyFill="1" applyBorder="1"/>
    <xf numFmtId="0" fontId="12" fillId="2" borderId="2" xfId="0" applyFont="1" applyFill="1" applyBorder="1" applyAlignment="1">
      <alignment horizontal="right"/>
    </xf>
    <xf numFmtId="0" fontId="11" fillId="2" borderId="0" xfId="0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/>
    <xf numFmtId="0" fontId="15" fillId="2" borderId="0" xfId="1" applyFont="1" applyFill="1" applyAlignment="1">
      <alignment horizontal="left" vertical="center"/>
    </xf>
    <xf numFmtId="0" fontId="0" fillId="2" borderId="0" xfId="3" applyFont="1" applyFill="1"/>
    <xf numFmtId="3" fontId="0" fillId="2" borderId="1" xfId="0" applyNumberFormat="1" applyFill="1" applyBorder="1"/>
    <xf numFmtId="0" fontId="14" fillId="2" borderId="0" xfId="2" applyFont="1" applyFill="1"/>
    <xf numFmtId="0" fontId="19" fillId="0" borderId="0" xfId="0" applyFont="1"/>
    <xf numFmtId="0" fontId="16" fillId="2" borderId="0" xfId="2" applyFont="1" applyFill="1" applyAlignment="1">
      <alignment horizontal="left" vertical="center"/>
    </xf>
    <xf numFmtId="0" fontId="17" fillId="2" borderId="0" xfId="2" applyFont="1" applyFill="1" applyAlignment="1">
      <alignment horizontal="left" vertic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 wrapText="1"/>
    </xf>
    <xf numFmtId="0" fontId="0" fillId="2" borderId="1" xfId="0" applyFill="1" applyBorder="1"/>
    <xf numFmtId="0" fontId="22" fillId="2" borderId="0" xfId="0" applyFont="1" applyFill="1"/>
    <xf numFmtId="0" fontId="19" fillId="2" borderId="0" xfId="2" applyFont="1" applyFill="1"/>
    <xf numFmtId="3" fontId="0" fillId="2" borderId="0" xfId="0" applyNumberFormat="1" applyFill="1"/>
    <xf numFmtId="164" fontId="0" fillId="2" borderId="0" xfId="22" applyNumberFormat="1" applyFont="1" applyFill="1"/>
  </cellXfs>
  <cellStyles count="23">
    <cellStyle name="Comma" xfId="22" builtinId="3"/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BE932B39-6E63-4A25-BFC8-FF0547AE2125}"/>
    <cellStyle name="Normal 13" xfId="21" xr:uid="{D7412A8D-41E6-4D01-99E9-2DB6DDB0F8BB}"/>
    <cellStyle name="Normal 2" xfId="7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10000000}"/>
    <cellStyle name="Percent 2" xfId="13" xr:uid="{00000000-0005-0000-0000-000011000000}"/>
    <cellStyle name="Percent 3" xfId="14" xr:uid="{00000000-0005-0000-0000-000012000000}"/>
    <cellStyle name="Style 1" xfId="15" xr:uid="{00000000-0005-0000-0000-000013000000}"/>
    <cellStyle name="Style 1 2" xfId="16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8FBE-45A2-4234-BB2F-ECDB808CECF3}">
  <sheetPr>
    <tabColor theme="9"/>
  </sheetPr>
  <dimension ref="A1:AH92"/>
  <sheetViews>
    <sheetView tabSelected="1" workbookViewId="0">
      <selection activeCell="A7" sqref="A7"/>
    </sheetView>
  </sheetViews>
  <sheetFormatPr defaultRowHeight="15" x14ac:dyDescent="0.25"/>
  <cols>
    <col min="1" max="1" width="39.140625" style="2" bestFit="1" customWidth="1"/>
    <col min="2" max="21" width="15.7109375" style="2" customWidth="1"/>
    <col min="22" max="16384" width="9.140625" style="2"/>
  </cols>
  <sheetData>
    <row r="1" spans="1:34" ht="69.95" customHeight="1" thickBot="1" x14ac:dyDescent="0.3">
      <c r="A1" s="3"/>
      <c r="B1" s="3"/>
      <c r="C1" s="3"/>
      <c r="D1" s="3"/>
      <c r="E1" s="4" t="s">
        <v>81</v>
      </c>
      <c r="G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3" spans="1:34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s="9" customFormat="1" ht="50.1" customHeight="1" x14ac:dyDescent="0.25">
      <c r="A4" s="8" t="s">
        <v>103</v>
      </c>
      <c r="B4" s="8"/>
      <c r="C4" s="8"/>
      <c r="D4" s="8"/>
      <c r="E4" s="8"/>
      <c r="F4" s="8"/>
      <c r="G4" s="2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6" spans="1:34" ht="26.25" x14ac:dyDescent="0.25">
      <c r="A6" s="13" t="s">
        <v>0</v>
      </c>
    </row>
    <row r="8" spans="1:34" x14ac:dyDescent="0.25">
      <c r="A8" s="14" t="s">
        <v>1</v>
      </c>
    </row>
    <row r="9" spans="1:34" ht="75" x14ac:dyDescent="0.25">
      <c r="A9" s="15" t="s">
        <v>2</v>
      </c>
      <c r="B9" s="16" t="s">
        <v>93</v>
      </c>
      <c r="C9" s="16" t="s">
        <v>82</v>
      </c>
      <c r="D9" s="16" t="s">
        <v>94</v>
      </c>
      <c r="E9" s="16" t="s">
        <v>83</v>
      </c>
      <c r="F9" s="16" t="s">
        <v>95</v>
      </c>
      <c r="G9" s="16" t="s">
        <v>84</v>
      </c>
      <c r="H9" s="16" t="s">
        <v>96</v>
      </c>
      <c r="I9" s="16" t="s">
        <v>85</v>
      </c>
      <c r="J9" s="16" t="s">
        <v>97</v>
      </c>
      <c r="K9" s="16" t="s">
        <v>86</v>
      </c>
      <c r="L9" s="16" t="s">
        <v>98</v>
      </c>
      <c r="M9" s="16" t="s">
        <v>87</v>
      </c>
      <c r="N9" s="16" t="s">
        <v>99</v>
      </c>
      <c r="O9" s="16" t="s">
        <v>88</v>
      </c>
      <c r="P9" s="16" t="s">
        <v>100</v>
      </c>
      <c r="Q9" s="16" t="s">
        <v>89</v>
      </c>
      <c r="R9" s="16" t="s">
        <v>101</v>
      </c>
      <c r="S9" s="16" t="s">
        <v>90</v>
      </c>
      <c r="T9" s="16" t="s">
        <v>102</v>
      </c>
      <c r="U9" s="16" t="s">
        <v>91</v>
      </c>
    </row>
    <row r="10" spans="1:34" x14ac:dyDescent="0.25">
      <c r="A10" s="17" t="s">
        <v>3</v>
      </c>
      <c r="B10" s="10"/>
      <c r="C10" s="10"/>
      <c r="D10" s="10"/>
      <c r="E10" s="10"/>
      <c r="F10" s="10"/>
      <c r="G10" s="10"/>
      <c r="H10" s="10">
        <v>274.13922000000002</v>
      </c>
      <c r="I10" s="10"/>
      <c r="J10" s="10">
        <v>450.00734</v>
      </c>
      <c r="K10" s="10"/>
      <c r="L10" s="10">
        <v>189.23439999999999</v>
      </c>
      <c r="M10" s="10"/>
      <c r="N10" s="10">
        <v>913.38095999999996</v>
      </c>
      <c r="O10" s="10"/>
      <c r="P10" s="10">
        <v>0</v>
      </c>
      <c r="Q10" s="10"/>
      <c r="R10" s="10">
        <v>0</v>
      </c>
      <c r="S10" s="10"/>
      <c r="T10" s="10">
        <v>913.38095999999996</v>
      </c>
      <c r="U10" s="10"/>
      <c r="V10" s="21"/>
      <c r="W10" s="20"/>
      <c r="X10" s="20"/>
      <c r="Y10" s="20"/>
      <c r="Z10" s="20"/>
      <c r="AA10" s="20"/>
      <c r="AB10" s="20"/>
      <c r="AC10" s="20"/>
    </row>
    <row r="11" spans="1:34" x14ac:dyDescent="0.25">
      <c r="A11" s="17" t="s">
        <v>4</v>
      </c>
      <c r="B11" s="10">
        <v>5915</v>
      </c>
      <c r="C11" s="10">
        <v>6266</v>
      </c>
      <c r="D11" s="10">
        <v>199</v>
      </c>
      <c r="E11" s="10">
        <v>201</v>
      </c>
      <c r="F11" s="10">
        <v>0</v>
      </c>
      <c r="G11" s="10">
        <v>0</v>
      </c>
      <c r="H11" s="10">
        <v>1923</v>
      </c>
      <c r="I11" s="10">
        <v>1889</v>
      </c>
      <c r="J11" s="10">
        <v>1073</v>
      </c>
      <c r="K11" s="10">
        <v>1073</v>
      </c>
      <c r="L11" s="10">
        <v>1049</v>
      </c>
      <c r="M11" s="10">
        <v>1049</v>
      </c>
      <c r="N11" s="10">
        <v>10159</v>
      </c>
      <c r="O11" s="10">
        <v>10478</v>
      </c>
      <c r="P11" s="10">
        <v>1003</v>
      </c>
      <c r="Q11" s="10">
        <v>932</v>
      </c>
      <c r="R11" s="10">
        <v>39</v>
      </c>
      <c r="S11" s="10">
        <v>37</v>
      </c>
      <c r="T11" s="10">
        <v>11201</v>
      </c>
      <c r="U11" s="10">
        <v>11448</v>
      </c>
      <c r="V11" s="21"/>
      <c r="W11" s="20"/>
      <c r="X11" s="20"/>
      <c r="Y11" s="20"/>
      <c r="Z11" s="20"/>
      <c r="AA11" s="20"/>
      <c r="AB11" s="20"/>
      <c r="AC11" s="20"/>
    </row>
    <row r="12" spans="1:34" x14ac:dyDescent="0.25">
      <c r="A12" s="17" t="s">
        <v>5</v>
      </c>
      <c r="B12" s="10">
        <v>22289.471000000001</v>
      </c>
      <c r="C12" s="10">
        <v>22223</v>
      </c>
      <c r="D12" s="10">
        <v>0</v>
      </c>
      <c r="E12" s="10">
        <v>0</v>
      </c>
      <c r="F12" s="10">
        <v>727.39099999999996</v>
      </c>
      <c r="G12" s="10">
        <v>665</v>
      </c>
      <c r="H12" s="10">
        <v>7650.8760000000002</v>
      </c>
      <c r="I12" s="10">
        <v>7677</v>
      </c>
      <c r="J12" s="10">
        <v>3708.08</v>
      </c>
      <c r="K12" s="10">
        <v>3573</v>
      </c>
      <c r="L12" s="10">
        <v>2423.4070000000002</v>
      </c>
      <c r="M12" s="10">
        <v>2467</v>
      </c>
      <c r="N12" s="10">
        <v>36799.224999999999</v>
      </c>
      <c r="O12" s="10">
        <v>36605</v>
      </c>
      <c r="P12" s="10">
        <v>3482.547</v>
      </c>
      <c r="Q12" s="10">
        <v>3632</v>
      </c>
      <c r="R12" s="10">
        <v>625.60500000000002</v>
      </c>
      <c r="S12" s="10">
        <v>545</v>
      </c>
      <c r="T12" s="10">
        <v>40907.377</v>
      </c>
      <c r="U12" s="10">
        <v>40782</v>
      </c>
      <c r="V12" s="21"/>
      <c r="W12" s="20"/>
      <c r="X12" s="20"/>
      <c r="Y12" s="20"/>
      <c r="Z12" s="20"/>
      <c r="AA12" s="20"/>
      <c r="AB12" s="20"/>
      <c r="AC12" s="20"/>
    </row>
    <row r="13" spans="1:34" x14ac:dyDescent="0.25">
      <c r="A13" s="17" t="s">
        <v>6</v>
      </c>
      <c r="B13" s="10">
        <v>3977</v>
      </c>
      <c r="C13" s="10">
        <v>3894</v>
      </c>
      <c r="D13" s="10">
        <v>7</v>
      </c>
      <c r="E13" s="10">
        <v>7</v>
      </c>
      <c r="F13" s="10">
        <v>0</v>
      </c>
      <c r="G13" s="10"/>
      <c r="H13" s="10">
        <v>1300</v>
      </c>
      <c r="I13" s="10">
        <v>1355</v>
      </c>
      <c r="J13" s="10">
        <v>824</v>
      </c>
      <c r="K13" s="10">
        <v>823</v>
      </c>
      <c r="L13" s="10">
        <v>480</v>
      </c>
      <c r="M13" s="10">
        <v>471</v>
      </c>
      <c r="N13" s="10">
        <v>6588</v>
      </c>
      <c r="O13" s="10">
        <v>6550</v>
      </c>
      <c r="P13" s="10">
        <v>667</v>
      </c>
      <c r="Q13" s="10">
        <v>644</v>
      </c>
      <c r="R13" s="10">
        <v>78</v>
      </c>
      <c r="S13" s="10">
        <v>76</v>
      </c>
      <c r="T13" s="10">
        <v>7333</v>
      </c>
      <c r="U13" s="10">
        <v>7270</v>
      </c>
      <c r="V13" s="21"/>
      <c r="W13" s="20"/>
      <c r="X13" s="20"/>
      <c r="Y13" s="20"/>
      <c r="Z13" s="20"/>
      <c r="AA13" s="20"/>
      <c r="AB13" s="20"/>
      <c r="AC13" s="20"/>
    </row>
    <row r="14" spans="1:34" x14ac:dyDescent="0.25">
      <c r="A14" s="17" t="s">
        <v>7</v>
      </c>
      <c r="B14" s="10">
        <v>1045</v>
      </c>
      <c r="C14" s="10">
        <v>1022</v>
      </c>
      <c r="D14" s="10">
        <v>0</v>
      </c>
      <c r="E14" s="10">
        <v>0</v>
      </c>
      <c r="F14" s="10">
        <v>0</v>
      </c>
      <c r="G14" s="10">
        <v>0</v>
      </c>
      <c r="H14" s="10">
        <v>246</v>
      </c>
      <c r="I14" s="10">
        <v>228</v>
      </c>
      <c r="J14" s="10">
        <v>0</v>
      </c>
      <c r="K14" s="10">
        <v>0</v>
      </c>
      <c r="L14" s="10">
        <v>48</v>
      </c>
      <c r="M14" s="10">
        <v>43</v>
      </c>
      <c r="N14" s="10">
        <v>1339</v>
      </c>
      <c r="O14" s="10">
        <v>1293</v>
      </c>
      <c r="P14" s="10">
        <v>105</v>
      </c>
      <c r="Q14" s="10">
        <v>116</v>
      </c>
      <c r="R14" s="10">
        <v>10</v>
      </c>
      <c r="S14" s="10">
        <v>11</v>
      </c>
      <c r="T14" s="10">
        <v>1454</v>
      </c>
      <c r="U14" s="10">
        <v>1420</v>
      </c>
      <c r="V14" s="21"/>
      <c r="W14" s="20"/>
      <c r="X14" s="20"/>
      <c r="Y14" s="20"/>
      <c r="Z14" s="20"/>
      <c r="AA14" s="20"/>
      <c r="AB14" s="20"/>
      <c r="AC14" s="20"/>
    </row>
    <row r="15" spans="1:34" x14ac:dyDescent="0.25">
      <c r="A15" s="17" t="s">
        <v>59</v>
      </c>
      <c r="B15" s="10">
        <v>3122</v>
      </c>
      <c r="C15" s="10">
        <v>3044</v>
      </c>
      <c r="D15" s="10">
        <v>0</v>
      </c>
      <c r="E15" s="10">
        <v>0</v>
      </c>
      <c r="F15" s="10">
        <v>0</v>
      </c>
      <c r="G15" s="10">
        <v>0</v>
      </c>
      <c r="H15" s="10">
        <v>835</v>
      </c>
      <c r="I15" s="10">
        <v>824</v>
      </c>
      <c r="J15" s="10">
        <v>721</v>
      </c>
      <c r="K15" s="10">
        <v>706</v>
      </c>
      <c r="L15" s="10">
        <v>316</v>
      </c>
      <c r="M15" s="10">
        <v>309</v>
      </c>
      <c r="N15" s="10">
        <v>4994</v>
      </c>
      <c r="O15" s="10">
        <v>4883</v>
      </c>
      <c r="P15" s="10">
        <v>518</v>
      </c>
      <c r="Q15" s="10">
        <v>507</v>
      </c>
      <c r="R15" s="10">
        <v>56</v>
      </c>
      <c r="S15" s="10">
        <v>54</v>
      </c>
      <c r="T15" s="10">
        <v>5568</v>
      </c>
      <c r="U15" s="10">
        <v>5444</v>
      </c>
      <c r="V15" s="21"/>
      <c r="W15" s="20"/>
      <c r="X15" s="20"/>
      <c r="Y15" s="20"/>
      <c r="Z15" s="20"/>
      <c r="AA15" s="20"/>
      <c r="AB15" s="20"/>
      <c r="AC15" s="20"/>
    </row>
    <row r="16" spans="1:34" x14ac:dyDescent="0.25">
      <c r="A16" s="17" t="s">
        <v>8</v>
      </c>
      <c r="B16" s="10">
        <v>983</v>
      </c>
      <c r="C16" s="10">
        <v>956</v>
      </c>
      <c r="D16" s="10"/>
      <c r="E16" s="10"/>
      <c r="F16" s="10"/>
      <c r="G16" s="10"/>
      <c r="H16" s="10">
        <v>180</v>
      </c>
      <c r="I16" s="10">
        <v>180</v>
      </c>
      <c r="J16" s="10">
        <v>117</v>
      </c>
      <c r="K16" s="10">
        <v>118</v>
      </c>
      <c r="L16" s="10">
        <v>105</v>
      </c>
      <c r="M16" s="10">
        <v>106</v>
      </c>
      <c r="N16" s="10">
        <v>1385</v>
      </c>
      <c r="O16" s="10">
        <v>1360</v>
      </c>
      <c r="P16" s="10">
        <v>99</v>
      </c>
      <c r="Q16" s="10">
        <v>84</v>
      </c>
      <c r="R16" s="10">
        <v>0</v>
      </c>
      <c r="S16" s="10">
        <v>1</v>
      </c>
      <c r="T16" s="10">
        <v>1484</v>
      </c>
      <c r="U16" s="10">
        <v>1445</v>
      </c>
      <c r="V16" s="21"/>
      <c r="W16" s="20"/>
      <c r="X16" s="20"/>
      <c r="Y16" s="20"/>
      <c r="Z16" s="20"/>
      <c r="AA16" s="20"/>
      <c r="AB16" s="20"/>
      <c r="AC16" s="20"/>
    </row>
    <row r="17" spans="1:29" x14ac:dyDescent="0.25">
      <c r="A17" s="17" t="s">
        <v>9</v>
      </c>
      <c r="B17" s="10">
        <v>877603</v>
      </c>
      <c r="C17" s="10">
        <v>887232</v>
      </c>
      <c r="D17" s="10">
        <v>10271</v>
      </c>
      <c r="E17" s="10">
        <v>11032</v>
      </c>
      <c r="F17" s="10">
        <v>79027</v>
      </c>
      <c r="G17" s="10">
        <v>77047</v>
      </c>
      <c r="H17" s="10">
        <v>-7420</v>
      </c>
      <c r="I17" s="10">
        <v>-7677</v>
      </c>
      <c r="J17" s="10"/>
      <c r="K17" s="10">
        <v>2</v>
      </c>
      <c r="L17" s="10">
        <v>198240</v>
      </c>
      <c r="M17" s="10">
        <v>190667</v>
      </c>
      <c r="N17" s="10">
        <v>1157721</v>
      </c>
      <c r="O17" s="10">
        <v>1158303</v>
      </c>
      <c r="P17" s="10">
        <v>15175</v>
      </c>
      <c r="Q17" s="10">
        <v>14801</v>
      </c>
      <c r="R17" s="10">
        <v>62655</v>
      </c>
      <c r="S17" s="10">
        <v>28084</v>
      </c>
      <c r="T17" s="10">
        <v>1235551</v>
      </c>
      <c r="U17" s="10">
        <v>1201188</v>
      </c>
      <c r="V17" s="21"/>
      <c r="W17" s="20"/>
      <c r="X17" s="20"/>
      <c r="Y17" s="20"/>
      <c r="Z17" s="20"/>
      <c r="AA17" s="20"/>
      <c r="AB17" s="20"/>
      <c r="AC17" s="20"/>
    </row>
    <row r="18" spans="1:29" x14ac:dyDescent="0.25">
      <c r="A18" s="17" t="s">
        <v>10</v>
      </c>
      <c r="B18" s="10">
        <v>4843</v>
      </c>
      <c r="C18" s="10">
        <v>4704</v>
      </c>
      <c r="D18" s="10"/>
      <c r="E18" s="10">
        <v>0</v>
      </c>
      <c r="F18" s="10">
        <v>6</v>
      </c>
      <c r="G18" s="10">
        <v>5</v>
      </c>
      <c r="H18" s="10">
        <v>136</v>
      </c>
      <c r="I18" s="10">
        <v>129</v>
      </c>
      <c r="J18" s="10">
        <v>102</v>
      </c>
      <c r="K18" s="10">
        <v>96</v>
      </c>
      <c r="L18" s="10">
        <v>48</v>
      </c>
      <c r="M18" s="10">
        <v>43</v>
      </c>
      <c r="N18" s="10">
        <v>5135</v>
      </c>
      <c r="O18" s="10">
        <v>4977</v>
      </c>
      <c r="P18" s="10">
        <v>148</v>
      </c>
      <c r="Q18" s="10">
        <v>145</v>
      </c>
      <c r="R18" s="10">
        <v>1</v>
      </c>
      <c r="S18" s="10">
        <v>2</v>
      </c>
      <c r="T18" s="10">
        <v>5284</v>
      </c>
      <c r="U18" s="10">
        <v>5124</v>
      </c>
      <c r="V18" s="21"/>
      <c r="W18" s="20"/>
      <c r="X18" s="20"/>
      <c r="Y18" s="20"/>
      <c r="Z18" s="20"/>
      <c r="AA18" s="20"/>
      <c r="AB18" s="20"/>
      <c r="AC18" s="20"/>
    </row>
    <row r="19" spans="1:29" x14ac:dyDescent="0.25">
      <c r="A19" s="17" t="s">
        <v>11</v>
      </c>
      <c r="B19" s="10">
        <v>77494</v>
      </c>
      <c r="C19" s="10">
        <v>75660</v>
      </c>
      <c r="D19" s="10">
        <v>2686</v>
      </c>
      <c r="E19" s="10">
        <v>2666</v>
      </c>
      <c r="F19" s="10">
        <v>0</v>
      </c>
      <c r="G19" s="10"/>
      <c r="H19" s="10">
        <v>31838</v>
      </c>
      <c r="I19" s="10">
        <v>29274</v>
      </c>
      <c r="J19" s="10">
        <v>30602</v>
      </c>
      <c r="K19" s="10">
        <v>29593</v>
      </c>
      <c r="L19" s="10">
        <v>15806</v>
      </c>
      <c r="M19" s="10">
        <v>15101</v>
      </c>
      <c r="N19" s="10">
        <v>158426</v>
      </c>
      <c r="O19" s="10">
        <v>152294</v>
      </c>
      <c r="P19" s="10">
        <v>0</v>
      </c>
      <c r="Q19" s="10">
        <v>7393</v>
      </c>
      <c r="R19" s="10">
        <v>1700</v>
      </c>
      <c r="S19" s="10">
        <v>1678</v>
      </c>
      <c r="T19" s="10">
        <v>160126</v>
      </c>
      <c r="U19" s="10">
        <v>161365</v>
      </c>
      <c r="V19" s="21"/>
      <c r="W19" s="20"/>
      <c r="X19" s="20"/>
      <c r="Y19" s="20"/>
      <c r="Z19" s="20"/>
      <c r="AA19" s="20"/>
      <c r="AB19" s="20"/>
      <c r="AC19" s="20"/>
    </row>
    <row r="20" spans="1:29" x14ac:dyDescent="0.25">
      <c r="A20" s="17" t="s">
        <v>12</v>
      </c>
      <c r="B20" s="10">
        <v>27105</v>
      </c>
      <c r="C20" s="10">
        <v>27256</v>
      </c>
      <c r="D20" s="10">
        <v>7</v>
      </c>
      <c r="E20" s="10">
        <v>7</v>
      </c>
      <c r="F20" s="10">
        <v>87</v>
      </c>
      <c r="G20" s="10">
        <v>88</v>
      </c>
      <c r="H20" s="10">
        <v>4527</v>
      </c>
      <c r="I20" s="10">
        <v>4947</v>
      </c>
      <c r="J20" s="10">
        <v>3979</v>
      </c>
      <c r="K20" s="10">
        <v>4038</v>
      </c>
      <c r="L20" s="10">
        <v>4056</v>
      </c>
      <c r="M20" s="10">
        <v>4051</v>
      </c>
      <c r="N20" s="10">
        <v>39761</v>
      </c>
      <c r="O20" s="10">
        <v>40387</v>
      </c>
      <c r="P20" s="10">
        <v>0</v>
      </c>
      <c r="Q20" s="10">
        <v>0</v>
      </c>
      <c r="R20" s="10">
        <v>342</v>
      </c>
      <c r="S20" s="10">
        <v>322</v>
      </c>
      <c r="T20" s="10">
        <v>40103</v>
      </c>
      <c r="U20" s="10">
        <v>40709</v>
      </c>
      <c r="V20" s="21"/>
      <c r="W20" s="20"/>
      <c r="X20" s="20"/>
      <c r="Y20" s="20"/>
      <c r="Z20" s="20"/>
      <c r="AA20" s="20"/>
      <c r="AB20" s="20"/>
      <c r="AC20" s="20"/>
    </row>
    <row r="21" spans="1:29" x14ac:dyDescent="0.25">
      <c r="A21" s="17" t="s">
        <v>69</v>
      </c>
      <c r="B21" s="10">
        <v>2316</v>
      </c>
      <c r="C21" s="10">
        <v>2286</v>
      </c>
      <c r="D21" s="10">
        <v>0</v>
      </c>
      <c r="E21" s="10">
        <v>0</v>
      </c>
      <c r="F21" s="10">
        <v>0</v>
      </c>
      <c r="G21" s="10">
        <v>0</v>
      </c>
      <c r="H21" s="10">
        <v>399</v>
      </c>
      <c r="I21" s="10">
        <v>451</v>
      </c>
      <c r="J21" s="10">
        <v>169</v>
      </c>
      <c r="K21" s="10">
        <v>164</v>
      </c>
      <c r="L21" s="10">
        <v>111</v>
      </c>
      <c r="M21" s="10">
        <v>108</v>
      </c>
      <c r="N21" s="10">
        <v>2995</v>
      </c>
      <c r="O21" s="10">
        <v>3009</v>
      </c>
      <c r="P21" s="10">
        <v>57</v>
      </c>
      <c r="Q21" s="10">
        <v>50</v>
      </c>
      <c r="R21" s="10">
        <v>4</v>
      </c>
      <c r="S21" s="10">
        <v>4</v>
      </c>
      <c r="T21" s="10">
        <v>3056</v>
      </c>
      <c r="U21" s="10">
        <v>3063</v>
      </c>
      <c r="V21" s="21"/>
      <c r="W21" s="20"/>
      <c r="X21" s="20"/>
      <c r="Y21" s="20"/>
      <c r="Z21" s="20"/>
      <c r="AA21" s="20"/>
      <c r="AB21" s="20"/>
      <c r="AC21" s="20"/>
    </row>
    <row r="22" spans="1:29" x14ac:dyDescent="0.25">
      <c r="A22" s="17" t="s">
        <v>61</v>
      </c>
      <c r="B22" s="10">
        <v>114218.727</v>
      </c>
      <c r="C22" s="10">
        <v>111726</v>
      </c>
      <c r="D22" s="10">
        <v>1004.689</v>
      </c>
      <c r="E22" s="10">
        <v>992</v>
      </c>
      <c r="F22" s="10">
        <v>0</v>
      </c>
      <c r="G22" s="10">
        <v>0</v>
      </c>
      <c r="H22" s="10">
        <v>50607.286999999997</v>
      </c>
      <c r="I22" s="10">
        <v>50941</v>
      </c>
      <c r="J22" s="10">
        <v>75870.100999999995</v>
      </c>
      <c r="K22" s="10">
        <v>73720</v>
      </c>
      <c r="L22" s="10">
        <v>28477.527999999998</v>
      </c>
      <c r="M22" s="10">
        <v>27737</v>
      </c>
      <c r="N22" s="10">
        <v>270178.33199999999</v>
      </c>
      <c r="O22" s="10">
        <v>265115</v>
      </c>
      <c r="P22" s="10">
        <v>0</v>
      </c>
      <c r="Q22" s="10">
        <v>0</v>
      </c>
      <c r="R22" s="10">
        <v>4797.5420000000004</v>
      </c>
      <c r="S22" s="10">
        <v>4616</v>
      </c>
      <c r="T22" s="10">
        <v>274975.87400000001</v>
      </c>
      <c r="U22" s="10">
        <v>269731</v>
      </c>
      <c r="V22" s="21"/>
      <c r="W22" s="20"/>
      <c r="X22" s="20"/>
      <c r="Y22" s="20"/>
      <c r="Z22" s="20"/>
      <c r="AA22" s="20"/>
      <c r="AB22" s="20"/>
      <c r="AC22" s="20"/>
    </row>
    <row r="23" spans="1:29" x14ac:dyDescent="0.25">
      <c r="A23" s="17" t="s">
        <v>13</v>
      </c>
      <c r="B23" s="10">
        <v>3876</v>
      </c>
      <c r="C23" s="10">
        <v>4002</v>
      </c>
      <c r="D23" s="10">
        <v>0</v>
      </c>
      <c r="E23" s="10">
        <v>0</v>
      </c>
      <c r="F23" s="10">
        <v>0</v>
      </c>
      <c r="G23" s="10">
        <v>0</v>
      </c>
      <c r="H23" s="10">
        <v>1736</v>
      </c>
      <c r="I23" s="10">
        <v>1756</v>
      </c>
      <c r="J23" s="10">
        <v>1441</v>
      </c>
      <c r="K23" s="10">
        <v>1510</v>
      </c>
      <c r="L23" s="10">
        <v>639</v>
      </c>
      <c r="M23" s="10">
        <v>674</v>
      </c>
      <c r="N23" s="10">
        <v>7692</v>
      </c>
      <c r="O23" s="10">
        <v>7942</v>
      </c>
      <c r="P23" s="10">
        <v>829</v>
      </c>
      <c r="Q23" s="10">
        <v>492</v>
      </c>
      <c r="R23" s="10">
        <v>45</v>
      </c>
      <c r="S23" s="10">
        <v>54</v>
      </c>
      <c r="T23" s="10">
        <v>8566</v>
      </c>
      <c r="U23" s="10">
        <v>8488</v>
      </c>
      <c r="V23" s="21"/>
      <c r="W23" s="20"/>
      <c r="X23" s="20"/>
      <c r="Y23" s="20"/>
      <c r="Z23" s="20"/>
      <c r="AA23" s="20"/>
      <c r="AB23" s="20"/>
      <c r="AC23" s="20"/>
    </row>
    <row r="24" spans="1:29" x14ac:dyDescent="0.25">
      <c r="A24" s="17" t="s">
        <v>14</v>
      </c>
      <c r="B24" s="10">
        <v>34666</v>
      </c>
      <c r="C24" s="10">
        <v>34307</v>
      </c>
      <c r="D24" s="10">
        <v>2165</v>
      </c>
      <c r="E24" s="10">
        <v>2148</v>
      </c>
      <c r="F24" s="10">
        <v>3295</v>
      </c>
      <c r="G24" s="10">
        <v>3228</v>
      </c>
      <c r="H24" s="10">
        <v>10751</v>
      </c>
      <c r="I24" s="10">
        <v>10422</v>
      </c>
      <c r="J24" s="10">
        <v>9207</v>
      </c>
      <c r="K24" s="10">
        <v>9275</v>
      </c>
      <c r="L24" s="10">
        <v>5582</v>
      </c>
      <c r="M24" s="10">
        <v>5488</v>
      </c>
      <c r="N24" s="10">
        <v>65666</v>
      </c>
      <c r="O24" s="10">
        <v>64868</v>
      </c>
      <c r="P24" s="10">
        <v>3437</v>
      </c>
      <c r="Q24" s="10">
        <v>5348</v>
      </c>
      <c r="R24" s="10">
        <v>712</v>
      </c>
      <c r="S24" s="10">
        <v>703</v>
      </c>
      <c r="T24" s="10">
        <v>69815</v>
      </c>
      <c r="U24" s="10">
        <v>70919</v>
      </c>
      <c r="V24" s="21"/>
      <c r="W24" s="20"/>
      <c r="X24" s="20"/>
      <c r="Y24" s="20"/>
      <c r="Z24" s="20"/>
      <c r="AA24" s="20"/>
      <c r="AB24" s="20"/>
      <c r="AC24" s="20"/>
    </row>
    <row r="25" spans="1:29" x14ac:dyDescent="0.25">
      <c r="A25" s="17" t="s">
        <v>15</v>
      </c>
      <c r="B25" s="10">
        <v>63275</v>
      </c>
      <c r="C25" s="10">
        <v>56576</v>
      </c>
      <c r="D25" s="10">
        <v>5172.3065800000004</v>
      </c>
      <c r="E25" s="10">
        <v>3856</v>
      </c>
      <c r="F25" s="10">
        <v>0</v>
      </c>
      <c r="G25" s="10"/>
      <c r="H25" s="10">
        <v>17011</v>
      </c>
      <c r="I25" s="10">
        <v>16341</v>
      </c>
      <c r="J25" s="10">
        <v>9009</v>
      </c>
      <c r="K25" s="10">
        <v>7899</v>
      </c>
      <c r="L25" s="10">
        <v>6427</v>
      </c>
      <c r="M25" s="10">
        <v>5665</v>
      </c>
      <c r="N25" s="10">
        <v>100894.30658</v>
      </c>
      <c r="O25" s="10">
        <v>90337</v>
      </c>
      <c r="P25" s="10">
        <v>4139.0269399999997</v>
      </c>
      <c r="Q25" s="10">
        <v>7281</v>
      </c>
      <c r="R25" s="10">
        <v>704.50888999999995</v>
      </c>
      <c r="S25" s="10">
        <v>842</v>
      </c>
      <c r="T25" s="10">
        <v>105737.84241</v>
      </c>
      <c r="U25" s="10">
        <v>98460</v>
      </c>
      <c r="V25" s="21"/>
      <c r="W25" s="20"/>
      <c r="X25" s="20"/>
      <c r="Y25" s="20"/>
      <c r="Z25" s="20"/>
      <c r="AA25" s="20"/>
      <c r="AB25" s="20"/>
      <c r="AC25" s="20"/>
    </row>
    <row r="26" spans="1:29" x14ac:dyDescent="0.25">
      <c r="A26" s="17" t="s">
        <v>16</v>
      </c>
      <c r="B26" s="10">
        <v>11860</v>
      </c>
      <c r="C26" s="10">
        <v>11641</v>
      </c>
      <c r="D26" s="10">
        <v>0</v>
      </c>
      <c r="E26" s="10">
        <v>0</v>
      </c>
      <c r="F26" s="10">
        <v>0</v>
      </c>
      <c r="G26" s="10">
        <v>0</v>
      </c>
      <c r="H26" s="10">
        <v>7153</v>
      </c>
      <c r="I26" s="10">
        <v>7113</v>
      </c>
      <c r="J26" s="10">
        <v>3819</v>
      </c>
      <c r="K26" s="10">
        <v>3726</v>
      </c>
      <c r="L26" s="10">
        <v>1393</v>
      </c>
      <c r="M26" s="10">
        <v>1364</v>
      </c>
      <c r="N26" s="10">
        <v>24225</v>
      </c>
      <c r="O26" s="10">
        <v>23844</v>
      </c>
      <c r="P26" s="10">
        <v>1334</v>
      </c>
      <c r="Q26" s="10">
        <v>1230</v>
      </c>
      <c r="R26" s="10">
        <v>312</v>
      </c>
      <c r="S26" s="10">
        <v>297</v>
      </c>
      <c r="T26" s="10">
        <v>25871</v>
      </c>
      <c r="U26" s="10">
        <v>25371</v>
      </c>
      <c r="V26" s="21"/>
      <c r="W26" s="20"/>
      <c r="X26" s="20"/>
      <c r="Y26" s="20"/>
      <c r="Z26" s="20"/>
      <c r="AA26" s="20"/>
      <c r="AB26" s="20"/>
      <c r="AC26" s="20"/>
    </row>
    <row r="27" spans="1:29" x14ac:dyDescent="0.25">
      <c r="A27" s="17" t="s">
        <v>72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21"/>
      <c r="W27" s="20"/>
      <c r="X27" s="20"/>
      <c r="Y27" s="20"/>
      <c r="Z27" s="20"/>
      <c r="AA27" s="20"/>
      <c r="AB27" s="20"/>
      <c r="AC27" s="20"/>
    </row>
    <row r="28" spans="1:29" x14ac:dyDescent="0.25">
      <c r="A28" s="17" t="s">
        <v>17</v>
      </c>
      <c r="B28" s="10">
        <v>10836</v>
      </c>
      <c r="C28" s="10">
        <v>10501</v>
      </c>
      <c r="D28" s="10">
        <v>236</v>
      </c>
      <c r="E28" s="10">
        <v>236</v>
      </c>
      <c r="F28" s="10"/>
      <c r="G28" s="10"/>
      <c r="H28" s="10">
        <v>2756</v>
      </c>
      <c r="I28" s="10">
        <v>2698</v>
      </c>
      <c r="J28" s="10">
        <v>934</v>
      </c>
      <c r="K28" s="10">
        <v>955</v>
      </c>
      <c r="L28" s="10">
        <v>823</v>
      </c>
      <c r="M28" s="10">
        <v>837</v>
      </c>
      <c r="N28" s="10">
        <v>15585</v>
      </c>
      <c r="O28" s="10">
        <v>15227</v>
      </c>
      <c r="P28" s="10">
        <v>947</v>
      </c>
      <c r="Q28" s="10">
        <v>1023</v>
      </c>
      <c r="R28" s="10">
        <v>13</v>
      </c>
      <c r="S28" s="10">
        <v>18</v>
      </c>
      <c r="T28" s="10">
        <v>16545</v>
      </c>
      <c r="U28" s="10">
        <v>16268</v>
      </c>
      <c r="V28" s="21"/>
      <c r="W28" s="20"/>
      <c r="X28" s="20"/>
      <c r="Y28" s="20"/>
      <c r="Z28" s="20"/>
      <c r="AA28" s="20"/>
      <c r="AB28" s="20"/>
      <c r="AC28" s="20"/>
    </row>
    <row r="29" spans="1:29" x14ac:dyDescent="0.25">
      <c r="A29" s="17" t="s">
        <v>18</v>
      </c>
      <c r="B29" s="10">
        <v>3613</v>
      </c>
      <c r="C29" s="10">
        <v>3546</v>
      </c>
      <c r="D29" s="10">
        <v>17</v>
      </c>
      <c r="E29" s="10">
        <v>20</v>
      </c>
      <c r="F29" s="10">
        <v>274</v>
      </c>
      <c r="G29" s="10">
        <v>259</v>
      </c>
      <c r="H29" s="10">
        <v>2040</v>
      </c>
      <c r="I29" s="10">
        <v>2054</v>
      </c>
      <c r="J29" s="10">
        <v>1368</v>
      </c>
      <c r="K29" s="10">
        <v>1320</v>
      </c>
      <c r="L29" s="10">
        <v>565</v>
      </c>
      <c r="M29" s="10">
        <v>537</v>
      </c>
      <c r="N29" s="10">
        <v>7877</v>
      </c>
      <c r="O29" s="10">
        <v>7736</v>
      </c>
      <c r="P29" s="10">
        <v>272</v>
      </c>
      <c r="Q29" s="10">
        <v>295</v>
      </c>
      <c r="R29" s="10">
        <v>49</v>
      </c>
      <c r="S29" s="10">
        <v>49</v>
      </c>
      <c r="T29" s="10">
        <v>8198</v>
      </c>
      <c r="U29" s="10">
        <v>8080</v>
      </c>
      <c r="V29" s="21"/>
      <c r="W29" s="20"/>
      <c r="X29" s="20"/>
      <c r="Y29" s="20"/>
      <c r="Z29" s="20"/>
      <c r="AA29" s="20"/>
      <c r="AB29" s="20"/>
      <c r="AC29" s="20"/>
    </row>
    <row r="30" spans="1:29" x14ac:dyDescent="0.25">
      <c r="A30" s="17" t="s">
        <v>19</v>
      </c>
      <c r="B30" s="10">
        <v>437</v>
      </c>
      <c r="C30" s="10">
        <v>439</v>
      </c>
      <c r="D30" s="10"/>
      <c r="E30" s="10"/>
      <c r="F30" s="10"/>
      <c r="G30" s="10"/>
      <c r="H30" s="10">
        <v>180</v>
      </c>
      <c r="I30" s="10">
        <v>182</v>
      </c>
      <c r="J30" s="10">
        <v>0</v>
      </c>
      <c r="K30" s="10"/>
      <c r="L30" s="10">
        <v>72</v>
      </c>
      <c r="M30" s="10">
        <v>71</v>
      </c>
      <c r="N30" s="10">
        <v>689</v>
      </c>
      <c r="O30" s="10">
        <v>692</v>
      </c>
      <c r="P30" s="10">
        <v>9</v>
      </c>
      <c r="Q30" s="10">
        <v>8</v>
      </c>
      <c r="R30" s="10">
        <v>0</v>
      </c>
      <c r="S30" s="10">
        <v>0</v>
      </c>
      <c r="T30" s="10">
        <v>698</v>
      </c>
      <c r="U30" s="10">
        <v>700</v>
      </c>
      <c r="V30" s="21"/>
      <c r="W30" s="20"/>
      <c r="X30" s="20"/>
      <c r="Y30" s="20"/>
      <c r="Z30" s="20"/>
      <c r="AA30" s="20"/>
      <c r="AB30" s="20"/>
      <c r="AC30" s="20"/>
    </row>
    <row r="31" spans="1:29" x14ac:dyDescent="0.25">
      <c r="A31" s="17" t="s">
        <v>20</v>
      </c>
      <c r="B31" s="10">
        <v>756</v>
      </c>
      <c r="C31" s="10">
        <v>910</v>
      </c>
      <c r="D31" s="10"/>
      <c r="E31" s="10"/>
      <c r="F31" s="10"/>
      <c r="G31" s="10"/>
      <c r="H31" s="10">
        <v>205</v>
      </c>
      <c r="I31" s="10">
        <v>230</v>
      </c>
      <c r="J31" s="10">
        <v>45</v>
      </c>
      <c r="K31" s="10">
        <v>54</v>
      </c>
      <c r="L31" s="10">
        <v>40</v>
      </c>
      <c r="M31" s="10">
        <v>45</v>
      </c>
      <c r="N31" s="10">
        <v>1046</v>
      </c>
      <c r="O31" s="10">
        <v>1239</v>
      </c>
      <c r="P31" s="10">
        <v>140</v>
      </c>
      <c r="Q31" s="10">
        <v>132</v>
      </c>
      <c r="R31" s="10">
        <v>0</v>
      </c>
      <c r="S31" s="10">
        <v>0</v>
      </c>
      <c r="T31" s="10">
        <v>1186</v>
      </c>
      <c r="U31" s="10">
        <v>1371</v>
      </c>
      <c r="V31" s="21"/>
      <c r="W31" s="20"/>
      <c r="X31" s="20"/>
      <c r="Y31" s="20"/>
      <c r="Z31" s="20"/>
      <c r="AA31" s="20"/>
      <c r="AB31" s="20"/>
      <c r="AC31" s="20"/>
    </row>
    <row r="32" spans="1:29" x14ac:dyDescent="0.25">
      <c r="A32" s="17" t="s">
        <v>77</v>
      </c>
      <c r="B32" s="10"/>
      <c r="C32" s="10">
        <v>0</v>
      </c>
      <c r="D32" s="10"/>
      <c r="E32" s="10">
        <v>0</v>
      </c>
      <c r="F32" s="10"/>
      <c r="G32" s="10">
        <v>0</v>
      </c>
      <c r="H32" s="10">
        <v>373</v>
      </c>
      <c r="I32" s="10">
        <v>364</v>
      </c>
      <c r="J32" s="10">
        <v>192</v>
      </c>
      <c r="K32" s="10">
        <v>189</v>
      </c>
      <c r="L32" s="10">
        <v>206</v>
      </c>
      <c r="M32" s="10">
        <v>200</v>
      </c>
      <c r="N32" s="10">
        <v>771</v>
      </c>
      <c r="O32" s="10">
        <v>753</v>
      </c>
      <c r="P32" s="10">
        <v>0</v>
      </c>
      <c r="Q32" s="10">
        <v>0</v>
      </c>
      <c r="R32" s="10">
        <v>0</v>
      </c>
      <c r="S32" s="10">
        <v>0</v>
      </c>
      <c r="T32" s="10">
        <v>771</v>
      </c>
      <c r="U32" s="10">
        <v>753</v>
      </c>
      <c r="V32" s="21"/>
      <c r="W32" s="20"/>
      <c r="X32" s="20"/>
      <c r="Y32" s="20"/>
      <c r="Z32" s="20"/>
      <c r="AA32" s="20"/>
      <c r="AB32" s="20"/>
      <c r="AC32" s="20"/>
    </row>
    <row r="33" spans="1:29" x14ac:dyDescent="0.25">
      <c r="A33" s="17" t="s">
        <v>62</v>
      </c>
      <c r="B33" s="10">
        <v>15555.466859999999</v>
      </c>
      <c r="C33" s="10">
        <v>15357</v>
      </c>
      <c r="D33" s="10">
        <v>118.13896000000001</v>
      </c>
      <c r="E33" s="10">
        <v>115</v>
      </c>
      <c r="F33" s="10">
        <v>0</v>
      </c>
      <c r="G33" s="10"/>
      <c r="H33" s="10">
        <v>7890.0836500000005</v>
      </c>
      <c r="I33" s="10">
        <v>7746</v>
      </c>
      <c r="J33" s="10">
        <v>7312.4316799999997</v>
      </c>
      <c r="K33" s="10">
        <v>7129</v>
      </c>
      <c r="L33" s="10">
        <v>4743.5110500000001</v>
      </c>
      <c r="M33" s="10">
        <v>4487</v>
      </c>
      <c r="N33" s="10">
        <v>35619.6322</v>
      </c>
      <c r="O33" s="10">
        <v>34834</v>
      </c>
      <c r="P33" s="10">
        <v>341</v>
      </c>
      <c r="Q33" s="10">
        <v>175</v>
      </c>
      <c r="R33" s="10">
        <v>332</v>
      </c>
      <c r="S33" s="10">
        <v>301</v>
      </c>
      <c r="T33" s="10">
        <v>36292.6322</v>
      </c>
      <c r="U33" s="10">
        <v>35310</v>
      </c>
      <c r="V33" s="21"/>
      <c r="W33" s="20"/>
      <c r="X33" s="20"/>
      <c r="Y33" s="20"/>
      <c r="Z33" s="20"/>
      <c r="AA33" s="20"/>
      <c r="AB33" s="20"/>
      <c r="AC33" s="20"/>
    </row>
    <row r="34" spans="1:29" x14ac:dyDescent="0.25">
      <c r="A34" s="17" t="s">
        <v>21</v>
      </c>
      <c r="B34" s="10">
        <v>1700</v>
      </c>
      <c r="C34" s="10">
        <v>1771</v>
      </c>
      <c r="D34" s="10">
        <v>0</v>
      </c>
      <c r="E34" s="10">
        <v>32</v>
      </c>
      <c r="F34" s="10">
        <v>0</v>
      </c>
      <c r="G34" s="10"/>
      <c r="H34" s="10">
        <v>396</v>
      </c>
      <c r="I34" s="10">
        <v>402</v>
      </c>
      <c r="J34" s="10">
        <v>0</v>
      </c>
      <c r="K34" s="10"/>
      <c r="L34" s="10">
        <v>143</v>
      </c>
      <c r="M34" s="10">
        <v>110</v>
      </c>
      <c r="N34" s="10">
        <v>2239</v>
      </c>
      <c r="O34" s="10">
        <v>2315</v>
      </c>
      <c r="P34" s="10">
        <v>317</v>
      </c>
      <c r="Q34" s="10">
        <v>343</v>
      </c>
      <c r="R34" s="10">
        <v>24</v>
      </c>
      <c r="S34" s="10">
        <v>25</v>
      </c>
      <c r="T34" s="10">
        <v>2580</v>
      </c>
      <c r="U34" s="10">
        <v>2683</v>
      </c>
      <c r="V34" s="21"/>
      <c r="W34" s="20"/>
      <c r="X34" s="20"/>
      <c r="Y34" s="20"/>
      <c r="Z34" s="20"/>
      <c r="AA34" s="20"/>
      <c r="AB34" s="20"/>
      <c r="AC34" s="20"/>
    </row>
    <row r="35" spans="1:29" x14ac:dyDescent="0.25">
      <c r="A35" s="17" t="s">
        <v>22</v>
      </c>
      <c r="B35" s="10">
        <v>2221</v>
      </c>
      <c r="C35" s="10">
        <v>2396</v>
      </c>
      <c r="D35" s="10">
        <v>137</v>
      </c>
      <c r="E35" s="10">
        <v>88</v>
      </c>
      <c r="F35" s="10">
        <v>0</v>
      </c>
      <c r="G35" s="10"/>
      <c r="H35" s="10">
        <v>868</v>
      </c>
      <c r="I35" s="10">
        <v>1104</v>
      </c>
      <c r="J35" s="10">
        <v>794</v>
      </c>
      <c r="K35" s="10">
        <v>883</v>
      </c>
      <c r="L35" s="10">
        <v>207</v>
      </c>
      <c r="M35" s="10">
        <v>204</v>
      </c>
      <c r="N35" s="10">
        <v>4227</v>
      </c>
      <c r="O35" s="10">
        <v>4675</v>
      </c>
      <c r="P35" s="10">
        <v>0</v>
      </c>
      <c r="Q35" s="10">
        <v>0</v>
      </c>
      <c r="R35" s="10">
        <v>50</v>
      </c>
      <c r="S35" s="10">
        <v>47</v>
      </c>
      <c r="T35" s="10">
        <v>4277</v>
      </c>
      <c r="U35" s="10">
        <v>4722</v>
      </c>
      <c r="V35" s="21"/>
      <c r="W35" s="20"/>
      <c r="X35" s="20"/>
      <c r="Y35" s="20"/>
      <c r="Z35" s="20"/>
      <c r="AA35" s="20"/>
      <c r="AB35" s="20"/>
      <c r="AC35" s="20"/>
    </row>
    <row r="36" spans="1:29" x14ac:dyDescent="0.25">
      <c r="A36" s="17" t="s">
        <v>23</v>
      </c>
      <c r="B36" s="10">
        <v>70681</v>
      </c>
      <c r="C36" s="10">
        <v>71043</v>
      </c>
      <c r="D36" s="10">
        <v>5143</v>
      </c>
      <c r="E36" s="10">
        <v>5356</v>
      </c>
      <c r="F36" s="10"/>
      <c r="G36" s="10"/>
      <c r="H36" s="10">
        <v>41636</v>
      </c>
      <c r="I36" s="10">
        <v>38628</v>
      </c>
      <c r="J36" s="10">
        <v>37016</v>
      </c>
      <c r="K36" s="10">
        <v>35726</v>
      </c>
      <c r="L36" s="10">
        <v>20183</v>
      </c>
      <c r="M36" s="10">
        <v>19419</v>
      </c>
      <c r="N36" s="10">
        <v>174659</v>
      </c>
      <c r="O36" s="10">
        <v>170172</v>
      </c>
      <c r="P36" s="10">
        <v>3202</v>
      </c>
      <c r="Q36" s="10">
        <v>0</v>
      </c>
      <c r="R36" s="10">
        <v>3625</v>
      </c>
      <c r="S36" s="10">
        <v>3446</v>
      </c>
      <c r="T36" s="10">
        <v>181486</v>
      </c>
      <c r="U36" s="10">
        <v>173618</v>
      </c>
      <c r="V36" s="21"/>
      <c r="W36" s="20"/>
      <c r="X36" s="20"/>
      <c r="Y36" s="20"/>
      <c r="Z36" s="20"/>
      <c r="AA36" s="20"/>
      <c r="AB36" s="20"/>
      <c r="AC36" s="20"/>
    </row>
    <row r="37" spans="1:29" x14ac:dyDescent="0.25">
      <c r="A37" s="17" t="s">
        <v>75</v>
      </c>
      <c r="B37" s="10">
        <v>82042</v>
      </c>
      <c r="C37" s="10">
        <v>81831</v>
      </c>
      <c r="D37" s="10">
        <v>0</v>
      </c>
      <c r="E37" s="10">
        <v>0</v>
      </c>
      <c r="F37" s="10">
        <v>0</v>
      </c>
      <c r="G37" s="10">
        <v>0</v>
      </c>
      <c r="H37" s="10">
        <v>33241</v>
      </c>
      <c r="I37" s="10">
        <v>30036</v>
      </c>
      <c r="J37" s="10">
        <v>28875</v>
      </c>
      <c r="K37" s="10">
        <v>29657</v>
      </c>
      <c r="L37" s="10">
        <v>8875</v>
      </c>
      <c r="M37" s="10">
        <v>8910</v>
      </c>
      <c r="N37" s="10">
        <v>153033</v>
      </c>
      <c r="O37" s="10">
        <v>150434</v>
      </c>
      <c r="P37" s="10">
        <v>12426</v>
      </c>
      <c r="Q37" s="10">
        <v>12346</v>
      </c>
      <c r="R37" s="10">
        <v>902</v>
      </c>
      <c r="S37" s="10">
        <v>848</v>
      </c>
      <c r="T37" s="10">
        <v>166361</v>
      </c>
      <c r="U37" s="10">
        <v>163628</v>
      </c>
      <c r="V37" s="21"/>
      <c r="W37" s="20"/>
      <c r="X37" s="20"/>
      <c r="Y37" s="20"/>
      <c r="Z37" s="20"/>
      <c r="AA37" s="20"/>
      <c r="AB37" s="20"/>
      <c r="AC37" s="20"/>
    </row>
    <row r="38" spans="1:29" x14ac:dyDescent="0.25">
      <c r="A38" s="17" t="s">
        <v>24</v>
      </c>
      <c r="B38" s="10">
        <v>506655</v>
      </c>
      <c r="C38" s="10">
        <v>496940</v>
      </c>
      <c r="D38" s="10">
        <v>37092</v>
      </c>
      <c r="E38" s="10">
        <v>43808</v>
      </c>
      <c r="F38" s="10">
        <v>20572</v>
      </c>
      <c r="G38" s="10">
        <v>19524</v>
      </c>
      <c r="H38" s="10">
        <v>289873</v>
      </c>
      <c r="I38" s="10">
        <v>286276</v>
      </c>
      <c r="J38" s="10">
        <v>220169</v>
      </c>
      <c r="K38" s="10">
        <v>218269</v>
      </c>
      <c r="L38" s="10">
        <v>90258</v>
      </c>
      <c r="M38" s="10">
        <v>87054</v>
      </c>
      <c r="N38" s="10">
        <v>1164619</v>
      </c>
      <c r="O38" s="10">
        <v>1151871</v>
      </c>
      <c r="P38" s="10">
        <v>49292</v>
      </c>
      <c r="Q38" s="10">
        <v>46761</v>
      </c>
      <c r="R38" s="10">
        <v>6802</v>
      </c>
      <c r="S38" s="10">
        <v>6623</v>
      </c>
      <c r="T38" s="10">
        <v>1220713</v>
      </c>
      <c r="U38" s="10">
        <v>1205255</v>
      </c>
      <c r="V38" s="21"/>
      <c r="W38" s="20"/>
      <c r="X38" s="20"/>
      <c r="Y38" s="20"/>
      <c r="Z38" s="20"/>
      <c r="AA38" s="20"/>
      <c r="AB38" s="20"/>
      <c r="AC38" s="20"/>
    </row>
    <row r="39" spans="1:29" x14ac:dyDescent="0.25">
      <c r="A39" s="17" t="s">
        <v>25</v>
      </c>
      <c r="B39" s="10">
        <v>12551</v>
      </c>
      <c r="C39" s="10">
        <v>12315</v>
      </c>
      <c r="D39" s="10"/>
      <c r="E39" s="10"/>
      <c r="F39" s="10"/>
      <c r="G39" s="10"/>
      <c r="H39" s="10">
        <v>3578</v>
      </c>
      <c r="I39" s="10">
        <v>3470</v>
      </c>
      <c r="J39" s="10">
        <v>1829</v>
      </c>
      <c r="K39" s="10">
        <v>1895</v>
      </c>
      <c r="L39" s="10">
        <v>1703</v>
      </c>
      <c r="M39" s="10">
        <v>1623</v>
      </c>
      <c r="N39" s="10">
        <v>19661</v>
      </c>
      <c r="O39" s="10">
        <v>19303</v>
      </c>
      <c r="P39" s="10">
        <v>1979</v>
      </c>
      <c r="Q39" s="10">
        <v>1989</v>
      </c>
      <c r="R39" s="10">
        <v>0</v>
      </c>
      <c r="S39" s="10">
        <v>0</v>
      </c>
      <c r="T39" s="10">
        <v>21640</v>
      </c>
      <c r="U39" s="10">
        <v>21292</v>
      </c>
      <c r="V39" s="21"/>
      <c r="W39" s="20"/>
      <c r="X39" s="20"/>
      <c r="Y39" s="20"/>
      <c r="Z39" s="20"/>
      <c r="AA39" s="20"/>
      <c r="AB39" s="20"/>
      <c r="AC39" s="20"/>
    </row>
    <row r="40" spans="1:29" x14ac:dyDescent="0.25">
      <c r="A40" s="17" t="s">
        <v>26</v>
      </c>
      <c r="B40" s="10">
        <v>39853</v>
      </c>
      <c r="C40" s="10">
        <v>38771</v>
      </c>
      <c r="D40" s="10">
        <v>5403</v>
      </c>
      <c r="E40" s="10">
        <v>5184</v>
      </c>
      <c r="F40" s="10">
        <v>979</v>
      </c>
      <c r="G40" s="10">
        <v>949</v>
      </c>
      <c r="H40" s="10">
        <v>10775</v>
      </c>
      <c r="I40" s="10">
        <v>10326</v>
      </c>
      <c r="J40" s="10">
        <v>11688</v>
      </c>
      <c r="K40" s="10">
        <v>11140</v>
      </c>
      <c r="L40" s="10">
        <v>7721</v>
      </c>
      <c r="M40" s="10">
        <v>7367</v>
      </c>
      <c r="N40" s="10">
        <v>76419</v>
      </c>
      <c r="O40" s="10">
        <v>73737</v>
      </c>
      <c r="P40" s="10">
        <v>4097</v>
      </c>
      <c r="Q40" s="10">
        <v>3862</v>
      </c>
      <c r="R40" s="10">
        <v>700</v>
      </c>
      <c r="S40" s="10">
        <v>667</v>
      </c>
      <c r="T40" s="10">
        <v>81216</v>
      </c>
      <c r="U40" s="10">
        <v>78266</v>
      </c>
      <c r="V40" s="21"/>
      <c r="W40" s="20"/>
      <c r="X40" s="20"/>
      <c r="Y40" s="20"/>
      <c r="Z40" s="20"/>
      <c r="AA40" s="20"/>
      <c r="AB40" s="20"/>
      <c r="AC40" s="20"/>
    </row>
    <row r="41" spans="1:29" x14ac:dyDescent="0.25">
      <c r="A41" s="17" t="s">
        <v>27</v>
      </c>
      <c r="B41" s="10">
        <v>16389</v>
      </c>
      <c r="C41" s="10">
        <v>16458</v>
      </c>
      <c r="D41" s="10">
        <v>6</v>
      </c>
      <c r="E41" s="10">
        <v>-5</v>
      </c>
      <c r="F41" s="10">
        <v>1010</v>
      </c>
      <c r="G41" s="10">
        <v>1002</v>
      </c>
      <c r="H41" s="10">
        <v>3931</v>
      </c>
      <c r="I41" s="10">
        <v>3747</v>
      </c>
      <c r="J41" s="10">
        <v>2572</v>
      </c>
      <c r="K41" s="10">
        <v>2511</v>
      </c>
      <c r="L41" s="10">
        <v>1359</v>
      </c>
      <c r="M41" s="10">
        <v>1321</v>
      </c>
      <c r="N41" s="10">
        <v>25267</v>
      </c>
      <c r="O41" s="10">
        <v>25034</v>
      </c>
      <c r="P41" s="10">
        <v>96</v>
      </c>
      <c r="Q41" s="10">
        <v>82</v>
      </c>
      <c r="R41" s="10">
        <v>226.56200000000001</v>
      </c>
      <c r="S41" s="10">
        <v>227</v>
      </c>
      <c r="T41" s="10">
        <v>25589.562000000002</v>
      </c>
      <c r="U41" s="10">
        <v>25343</v>
      </c>
      <c r="V41" s="21"/>
      <c r="W41" s="20"/>
      <c r="X41" s="20"/>
      <c r="Y41" s="20"/>
      <c r="Z41" s="20"/>
      <c r="AA41" s="20"/>
      <c r="AB41" s="20"/>
      <c r="AC41" s="20"/>
    </row>
    <row r="42" spans="1:29" x14ac:dyDescent="0.25">
      <c r="A42" s="17" t="s">
        <v>70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21"/>
      <c r="W42" s="20"/>
      <c r="X42" s="20"/>
      <c r="Y42" s="20"/>
      <c r="Z42" s="20"/>
      <c r="AA42" s="20"/>
      <c r="AB42" s="20"/>
      <c r="AC42" s="20"/>
    </row>
    <row r="43" spans="1:29" x14ac:dyDescent="0.25">
      <c r="A43" s="17" t="s">
        <v>28</v>
      </c>
      <c r="B43" s="10">
        <v>177369.2</v>
      </c>
      <c r="C43" s="10">
        <v>166974</v>
      </c>
      <c r="D43" s="10">
        <v>388.1</v>
      </c>
      <c r="E43" s="10">
        <v>516</v>
      </c>
      <c r="F43" s="10">
        <v>3929.4</v>
      </c>
      <c r="G43" s="10">
        <v>3766</v>
      </c>
      <c r="H43" s="10"/>
      <c r="I43" s="10"/>
      <c r="J43" s="10"/>
      <c r="K43" s="10"/>
      <c r="L43" s="10">
        <v>33079.199999999997</v>
      </c>
      <c r="M43" s="10">
        <v>31151</v>
      </c>
      <c r="N43" s="10">
        <v>214765.90000000002</v>
      </c>
      <c r="O43" s="10">
        <v>202407</v>
      </c>
      <c r="P43" s="10">
        <v>9690.4</v>
      </c>
      <c r="Q43" s="10">
        <v>9560</v>
      </c>
      <c r="R43" s="10">
        <v>2017.5</v>
      </c>
      <c r="S43" s="10">
        <v>1828</v>
      </c>
      <c r="T43" s="10">
        <v>226473.80000000002</v>
      </c>
      <c r="U43" s="10">
        <v>213794</v>
      </c>
      <c r="V43" s="21"/>
      <c r="W43" s="20"/>
      <c r="X43" s="20"/>
      <c r="Y43" s="20"/>
      <c r="Z43" s="20"/>
      <c r="AA43" s="20"/>
      <c r="AB43" s="20"/>
      <c r="AC43" s="20"/>
    </row>
    <row r="44" spans="1:29" x14ac:dyDescent="0.25">
      <c r="A44" s="17" t="s">
        <v>29</v>
      </c>
      <c r="B44" s="10">
        <v>55127.176999999996</v>
      </c>
      <c r="C44" s="10">
        <v>54771</v>
      </c>
      <c r="D44" s="10">
        <v>279.053</v>
      </c>
      <c r="E44" s="10"/>
      <c r="F44" s="10"/>
      <c r="G44" s="10">
        <v>279</v>
      </c>
      <c r="H44" s="10">
        <v>14300.781000000001</v>
      </c>
      <c r="I44" s="10">
        <v>14829</v>
      </c>
      <c r="J44" s="10">
        <v>10311.941000000001</v>
      </c>
      <c r="K44" s="10">
        <v>10294</v>
      </c>
      <c r="L44" s="10">
        <v>4752.4579999999996</v>
      </c>
      <c r="M44" s="10">
        <v>4760</v>
      </c>
      <c r="N44" s="10">
        <v>84771.41</v>
      </c>
      <c r="O44" s="10">
        <v>84932</v>
      </c>
      <c r="P44" s="10">
        <v>6272.9790000000003</v>
      </c>
      <c r="Q44" s="10">
        <v>6172</v>
      </c>
      <c r="R44" s="10">
        <v>222.209</v>
      </c>
      <c r="S44" s="10">
        <v>231</v>
      </c>
      <c r="T44" s="10">
        <v>91266.598000000013</v>
      </c>
      <c r="U44" s="10">
        <v>91335</v>
      </c>
      <c r="V44" s="21"/>
      <c r="W44" s="20"/>
      <c r="X44" s="20"/>
      <c r="Y44" s="20"/>
      <c r="Z44" s="20"/>
      <c r="AA44" s="20"/>
      <c r="AB44" s="20"/>
      <c r="AC44" s="20"/>
    </row>
    <row r="45" spans="1:29" x14ac:dyDescent="0.25">
      <c r="A45" s="17" t="s">
        <v>73</v>
      </c>
      <c r="B45" s="10">
        <v>495.03699999999998</v>
      </c>
      <c r="C45" s="10">
        <v>492</v>
      </c>
      <c r="D45" s="10">
        <v>0</v>
      </c>
      <c r="E45" s="10"/>
      <c r="F45" s="10">
        <v>0</v>
      </c>
      <c r="G45" s="10"/>
      <c r="H45" s="10">
        <v>0</v>
      </c>
      <c r="I45" s="10"/>
      <c r="J45" s="10">
        <v>0</v>
      </c>
      <c r="K45" s="10"/>
      <c r="L45" s="10">
        <v>0</v>
      </c>
      <c r="M45" s="10"/>
      <c r="N45" s="10">
        <v>495.03699999999998</v>
      </c>
      <c r="O45" s="10">
        <v>492</v>
      </c>
      <c r="P45" s="10">
        <v>0</v>
      </c>
      <c r="Q45" s="10">
        <v>0</v>
      </c>
      <c r="R45" s="10">
        <v>0</v>
      </c>
      <c r="S45" s="10">
        <v>0</v>
      </c>
      <c r="T45" s="10">
        <v>495.03699999999998</v>
      </c>
      <c r="U45" s="10">
        <v>492</v>
      </c>
      <c r="V45" s="21"/>
      <c r="W45" s="20"/>
      <c r="X45" s="20"/>
      <c r="Y45" s="20"/>
      <c r="Z45" s="20"/>
      <c r="AA45" s="20"/>
      <c r="AB45" s="20"/>
      <c r="AC45" s="20"/>
    </row>
    <row r="46" spans="1:29" x14ac:dyDescent="0.25">
      <c r="A46" s="17" t="s">
        <v>63</v>
      </c>
      <c r="B46" s="10">
        <v>31398</v>
      </c>
      <c r="C46" s="10">
        <v>30810</v>
      </c>
      <c r="D46" s="10">
        <v>10572</v>
      </c>
      <c r="E46" s="10">
        <v>10219</v>
      </c>
      <c r="F46" s="10">
        <v>1172</v>
      </c>
      <c r="G46" s="10">
        <v>1143</v>
      </c>
      <c r="H46" s="10">
        <v>17580</v>
      </c>
      <c r="I46" s="10">
        <v>17659</v>
      </c>
      <c r="J46" s="10">
        <v>10146</v>
      </c>
      <c r="K46" s="10">
        <v>9819</v>
      </c>
      <c r="L46" s="10">
        <v>6394</v>
      </c>
      <c r="M46" s="10">
        <v>6171</v>
      </c>
      <c r="N46" s="10">
        <v>77262</v>
      </c>
      <c r="O46" s="10">
        <v>75821</v>
      </c>
      <c r="P46" s="10">
        <v>5713</v>
      </c>
      <c r="Q46" s="10">
        <v>5639</v>
      </c>
      <c r="R46" s="10">
        <v>881</v>
      </c>
      <c r="S46" s="10">
        <v>895</v>
      </c>
      <c r="T46" s="10">
        <v>83856</v>
      </c>
      <c r="U46" s="10">
        <v>82355</v>
      </c>
      <c r="V46" s="21"/>
      <c r="W46" s="20"/>
      <c r="X46" s="20"/>
      <c r="Y46" s="20"/>
      <c r="Z46" s="20"/>
      <c r="AA46" s="20"/>
      <c r="AB46" s="20"/>
      <c r="AC46" s="20"/>
    </row>
    <row r="47" spans="1:29" x14ac:dyDescent="0.25">
      <c r="A47" s="17" t="s">
        <v>30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21"/>
      <c r="W47" s="20"/>
      <c r="X47" s="20"/>
      <c r="Y47" s="20"/>
      <c r="Z47" s="20"/>
      <c r="AA47" s="20"/>
      <c r="AB47" s="20"/>
      <c r="AC47" s="20"/>
    </row>
    <row r="48" spans="1:29" x14ac:dyDescent="0.25">
      <c r="A48" s="17" t="s">
        <v>31</v>
      </c>
      <c r="B48" s="10">
        <v>32413</v>
      </c>
      <c r="C48" s="10">
        <v>32457</v>
      </c>
      <c r="D48" s="10">
        <v>2993</v>
      </c>
      <c r="E48" s="10">
        <v>2966</v>
      </c>
      <c r="F48" s="10">
        <v>305</v>
      </c>
      <c r="G48" s="10">
        <v>305</v>
      </c>
      <c r="H48" s="10"/>
      <c r="I48" s="10"/>
      <c r="J48" s="10"/>
      <c r="K48" s="10"/>
      <c r="L48" s="10">
        <v>4509</v>
      </c>
      <c r="M48" s="10">
        <v>4451</v>
      </c>
      <c r="N48" s="10">
        <v>40220</v>
      </c>
      <c r="O48" s="10">
        <v>40179</v>
      </c>
      <c r="P48" s="10">
        <v>1624</v>
      </c>
      <c r="Q48" s="10">
        <v>1577</v>
      </c>
      <c r="R48" s="10">
        <v>181</v>
      </c>
      <c r="S48" s="10">
        <v>178</v>
      </c>
      <c r="T48" s="10">
        <v>42025</v>
      </c>
      <c r="U48" s="10">
        <v>41934</v>
      </c>
      <c r="V48" s="21"/>
      <c r="W48" s="20"/>
      <c r="X48" s="20"/>
      <c r="Y48" s="20"/>
      <c r="Z48" s="20"/>
      <c r="AA48" s="20"/>
      <c r="AB48" s="20"/>
      <c r="AC48" s="20"/>
    </row>
    <row r="49" spans="1:29" x14ac:dyDescent="0.25">
      <c r="A49" s="17" t="s">
        <v>32</v>
      </c>
      <c r="B49" s="10">
        <v>162068</v>
      </c>
      <c r="C49" s="10">
        <v>151715</v>
      </c>
      <c r="D49" s="10">
        <v>52739</v>
      </c>
      <c r="E49" s="10">
        <v>50749</v>
      </c>
      <c r="F49" s="10">
        <v>9945</v>
      </c>
      <c r="G49" s="10">
        <v>9692</v>
      </c>
      <c r="H49" s="10">
        <v>128075</v>
      </c>
      <c r="I49" s="10">
        <v>127758</v>
      </c>
      <c r="J49" s="10">
        <v>88613</v>
      </c>
      <c r="K49" s="10">
        <v>85684</v>
      </c>
      <c r="L49" s="10">
        <v>40829</v>
      </c>
      <c r="M49" s="10">
        <v>39575</v>
      </c>
      <c r="N49" s="10">
        <v>482269</v>
      </c>
      <c r="O49" s="10">
        <v>465173</v>
      </c>
      <c r="P49" s="10">
        <v>11656</v>
      </c>
      <c r="Q49" s="10">
        <v>10807</v>
      </c>
      <c r="R49" s="10">
        <v>4952</v>
      </c>
      <c r="S49" s="10">
        <v>4654</v>
      </c>
      <c r="T49" s="10">
        <v>498877</v>
      </c>
      <c r="U49" s="10">
        <v>480634</v>
      </c>
      <c r="V49" s="21"/>
      <c r="W49" s="20"/>
      <c r="X49" s="20"/>
      <c r="Y49" s="20"/>
      <c r="Z49" s="20"/>
      <c r="AA49" s="20"/>
      <c r="AB49" s="20"/>
      <c r="AC49" s="20"/>
    </row>
    <row r="50" spans="1:29" x14ac:dyDescent="0.25">
      <c r="A50" s="17" t="s">
        <v>33</v>
      </c>
      <c r="B50" s="10">
        <v>4505</v>
      </c>
      <c r="C50" s="10">
        <v>4375</v>
      </c>
      <c r="D50" s="10">
        <v>565</v>
      </c>
      <c r="E50" s="10">
        <v>298</v>
      </c>
      <c r="F50" s="10">
        <v>0</v>
      </c>
      <c r="G50" s="10"/>
      <c r="H50" s="10">
        <v>3440</v>
      </c>
      <c r="I50" s="10">
        <v>3335</v>
      </c>
      <c r="J50" s="10">
        <v>1699</v>
      </c>
      <c r="K50" s="10">
        <v>1694</v>
      </c>
      <c r="L50" s="10">
        <v>975</v>
      </c>
      <c r="M50" s="10">
        <v>736</v>
      </c>
      <c r="N50" s="10">
        <v>11184</v>
      </c>
      <c r="O50" s="10">
        <v>10438</v>
      </c>
      <c r="P50" s="10">
        <v>964</v>
      </c>
      <c r="Q50" s="10">
        <v>1065</v>
      </c>
      <c r="R50" s="10">
        <v>109</v>
      </c>
      <c r="S50" s="10">
        <v>108</v>
      </c>
      <c r="T50" s="10">
        <v>12257</v>
      </c>
      <c r="U50" s="10">
        <v>11611</v>
      </c>
      <c r="V50" s="21"/>
      <c r="W50" s="20"/>
      <c r="X50" s="20"/>
      <c r="Y50" s="20"/>
      <c r="Z50" s="20"/>
      <c r="AA50" s="20"/>
      <c r="AB50" s="20"/>
      <c r="AC50" s="20"/>
    </row>
    <row r="51" spans="1:29" x14ac:dyDescent="0.25">
      <c r="A51" s="17" t="s">
        <v>34</v>
      </c>
      <c r="B51" s="10">
        <v>106777</v>
      </c>
      <c r="C51" s="10">
        <v>107175</v>
      </c>
      <c r="D51" s="10">
        <v>2231</v>
      </c>
      <c r="E51" s="10">
        <v>2754</v>
      </c>
      <c r="F51" s="10">
        <v>1422</v>
      </c>
      <c r="G51" s="10">
        <v>1411</v>
      </c>
      <c r="H51" s="10">
        <v>42056</v>
      </c>
      <c r="I51" s="10">
        <v>42276</v>
      </c>
      <c r="J51" s="10">
        <v>45984</v>
      </c>
      <c r="K51" s="10">
        <v>45660</v>
      </c>
      <c r="L51" s="10">
        <v>21093</v>
      </c>
      <c r="M51" s="10">
        <v>20975</v>
      </c>
      <c r="N51" s="10">
        <v>219563</v>
      </c>
      <c r="O51" s="10">
        <v>220251</v>
      </c>
      <c r="P51" s="10">
        <v>18571</v>
      </c>
      <c r="Q51" s="10">
        <v>17976</v>
      </c>
      <c r="R51" s="10">
        <v>2332</v>
      </c>
      <c r="S51" s="10">
        <v>2304</v>
      </c>
      <c r="T51" s="10">
        <v>240466</v>
      </c>
      <c r="U51" s="10">
        <v>240531</v>
      </c>
      <c r="V51" s="21"/>
      <c r="W51" s="20"/>
      <c r="X51" s="20"/>
      <c r="Y51" s="20"/>
      <c r="Z51" s="20"/>
      <c r="AA51" s="20"/>
      <c r="AB51" s="20"/>
      <c r="AC51" s="20"/>
    </row>
    <row r="52" spans="1:29" x14ac:dyDescent="0.25">
      <c r="A52" s="17" t="s">
        <v>74</v>
      </c>
      <c r="B52" s="10"/>
      <c r="C52" s="10">
        <v>0</v>
      </c>
      <c r="D52" s="10"/>
      <c r="E52" s="10">
        <v>0</v>
      </c>
      <c r="F52" s="10"/>
      <c r="G52" s="10">
        <v>0</v>
      </c>
      <c r="H52" s="10"/>
      <c r="I52" s="10">
        <v>0</v>
      </c>
      <c r="J52" s="10"/>
      <c r="K52" s="10">
        <v>0</v>
      </c>
      <c r="L52" s="10"/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21"/>
      <c r="W52" s="20"/>
      <c r="X52" s="20"/>
      <c r="Y52" s="20"/>
      <c r="Z52" s="20"/>
      <c r="AA52" s="20"/>
      <c r="AB52" s="20"/>
      <c r="AC52" s="20"/>
    </row>
    <row r="53" spans="1:29" x14ac:dyDescent="0.25">
      <c r="A53" s="17" t="s">
        <v>35</v>
      </c>
      <c r="B53" s="10">
        <v>30925</v>
      </c>
      <c r="C53" s="10">
        <v>25595</v>
      </c>
      <c r="D53" s="10">
        <v>713</v>
      </c>
      <c r="E53" s="10">
        <v>736</v>
      </c>
      <c r="F53" s="10">
        <v>0</v>
      </c>
      <c r="G53" s="10">
        <v>0</v>
      </c>
      <c r="H53" s="10">
        <v>5874</v>
      </c>
      <c r="I53" s="10">
        <v>5917</v>
      </c>
      <c r="J53" s="10">
        <v>2764</v>
      </c>
      <c r="K53" s="10">
        <v>2751</v>
      </c>
      <c r="L53" s="10">
        <v>1563</v>
      </c>
      <c r="M53" s="10">
        <v>1560</v>
      </c>
      <c r="N53" s="10">
        <v>41839</v>
      </c>
      <c r="O53" s="10">
        <v>36559</v>
      </c>
      <c r="P53" s="10">
        <v>1326</v>
      </c>
      <c r="Q53" s="10">
        <v>1172</v>
      </c>
      <c r="R53" s="10">
        <v>246</v>
      </c>
      <c r="S53" s="10">
        <v>292</v>
      </c>
      <c r="T53" s="10">
        <v>43411</v>
      </c>
      <c r="U53" s="10">
        <v>38023</v>
      </c>
      <c r="V53" s="21"/>
      <c r="W53" s="20"/>
      <c r="X53" s="20"/>
      <c r="Y53" s="20"/>
      <c r="Z53" s="20"/>
      <c r="AA53" s="20"/>
      <c r="AB53" s="20"/>
      <c r="AC53" s="20"/>
    </row>
    <row r="54" spans="1:29" x14ac:dyDescent="0.25">
      <c r="A54" s="17" t="s">
        <v>64</v>
      </c>
      <c r="B54" s="10">
        <v>16181</v>
      </c>
      <c r="C54" s="10">
        <v>15962</v>
      </c>
      <c r="D54" s="10">
        <v>395</v>
      </c>
      <c r="E54" s="10">
        <v>636</v>
      </c>
      <c r="F54" s="10">
        <v>0</v>
      </c>
      <c r="G54" s="10">
        <v>0</v>
      </c>
      <c r="H54" s="10">
        <v>6557</v>
      </c>
      <c r="I54" s="10">
        <v>6095</v>
      </c>
      <c r="J54" s="10">
        <v>5277</v>
      </c>
      <c r="K54" s="10">
        <v>4999</v>
      </c>
      <c r="L54" s="10">
        <v>3990</v>
      </c>
      <c r="M54" s="10">
        <v>3837</v>
      </c>
      <c r="N54" s="10">
        <v>32400</v>
      </c>
      <c r="O54" s="10">
        <v>31529</v>
      </c>
      <c r="P54" s="10">
        <v>1606</v>
      </c>
      <c r="Q54" s="10">
        <v>1537</v>
      </c>
      <c r="R54" s="10">
        <v>396</v>
      </c>
      <c r="S54" s="10">
        <v>388</v>
      </c>
      <c r="T54" s="10">
        <v>34402</v>
      </c>
      <c r="U54" s="10">
        <v>33454</v>
      </c>
      <c r="V54" s="21"/>
      <c r="W54" s="20"/>
      <c r="X54" s="20"/>
      <c r="Y54" s="20"/>
      <c r="Z54" s="20"/>
      <c r="AA54" s="20"/>
      <c r="AB54" s="20"/>
      <c r="AC54" s="20"/>
    </row>
    <row r="55" spans="1:29" x14ac:dyDescent="0.25">
      <c r="A55" s="17" t="s">
        <v>36</v>
      </c>
      <c r="B55" s="10">
        <v>2502</v>
      </c>
      <c r="C55" s="10">
        <v>2434</v>
      </c>
      <c r="D55" s="10">
        <v>0</v>
      </c>
      <c r="E55" s="10">
        <v>43</v>
      </c>
      <c r="F55" s="10">
        <v>0</v>
      </c>
      <c r="G55" s="10">
        <v>0</v>
      </c>
      <c r="H55" s="10">
        <v>303</v>
      </c>
      <c r="I55" s="10">
        <v>291</v>
      </c>
      <c r="J55" s="10">
        <v>217</v>
      </c>
      <c r="K55" s="10">
        <v>212</v>
      </c>
      <c r="L55" s="10">
        <v>131</v>
      </c>
      <c r="M55" s="10">
        <v>124</v>
      </c>
      <c r="N55" s="10">
        <v>3153</v>
      </c>
      <c r="O55" s="10">
        <v>3104</v>
      </c>
      <c r="P55" s="10">
        <v>316</v>
      </c>
      <c r="Q55" s="10">
        <v>311</v>
      </c>
      <c r="R55" s="10">
        <v>26</v>
      </c>
      <c r="S55" s="10">
        <v>25</v>
      </c>
      <c r="T55" s="10">
        <v>3495</v>
      </c>
      <c r="U55" s="10">
        <v>3440</v>
      </c>
      <c r="V55" s="21"/>
      <c r="W55" s="20"/>
      <c r="X55" s="20"/>
      <c r="Y55" s="20"/>
      <c r="Z55" s="20"/>
      <c r="AA55" s="20"/>
      <c r="AB55" s="20"/>
      <c r="AC55" s="20"/>
    </row>
    <row r="56" spans="1:29" x14ac:dyDescent="0.25">
      <c r="A56" s="17" t="s">
        <v>37</v>
      </c>
      <c r="B56" s="10">
        <v>269540.14595000009</v>
      </c>
      <c r="C56" s="10">
        <v>261332</v>
      </c>
      <c r="D56" s="10">
        <v>18583.78584</v>
      </c>
      <c r="E56" s="10">
        <v>17243</v>
      </c>
      <c r="F56" s="10">
        <v>0</v>
      </c>
      <c r="G56" s="10"/>
      <c r="H56" s="10">
        <v>0</v>
      </c>
      <c r="I56" s="10"/>
      <c r="J56" s="10">
        <v>0</v>
      </c>
      <c r="K56" s="10"/>
      <c r="L56" s="10">
        <v>43812.51597</v>
      </c>
      <c r="M56" s="10">
        <v>42791</v>
      </c>
      <c r="N56" s="10">
        <v>331936.44776000013</v>
      </c>
      <c r="O56" s="10">
        <v>321366</v>
      </c>
      <c r="P56" s="10">
        <v>0</v>
      </c>
      <c r="Q56" s="10">
        <v>0</v>
      </c>
      <c r="R56" s="10">
        <v>5632.4208699999999</v>
      </c>
      <c r="S56" s="10">
        <v>4526</v>
      </c>
      <c r="T56" s="10">
        <v>337568.8686300001</v>
      </c>
      <c r="U56" s="10">
        <v>325892</v>
      </c>
      <c r="V56" s="21"/>
      <c r="W56" s="20"/>
      <c r="X56" s="20"/>
      <c r="Y56" s="20"/>
      <c r="Z56" s="20"/>
      <c r="AA56" s="20"/>
      <c r="AB56" s="20"/>
      <c r="AC56" s="20"/>
    </row>
    <row r="57" spans="1:29" x14ac:dyDescent="0.25">
      <c r="A57" s="17" t="s">
        <v>39</v>
      </c>
      <c r="B57" s="10">
        <v>15216</v>
      </c>
      <c r="C57" s="10">
        <v>15115</v>
      </c>
      <c r="D57" s="10"/>
      <c r="E57" s="10">
        <v>0</v>
      </c>
      <c r="F57" s="10">
        <v>427</v>
      </c>
      <c r="G57" s="10">
        <v>426</v>
      </c>
      <c r="H57" s="10">
        <v>16810</v>
      </c>
      <c r="I57" s="10">
        <v>16793</v>
      </c>
      <c r="J57" s="10">
        <v>7195</v>
      </c>
      <c r="K57" s="10">
        <v>7207</v>
      </c>
      <c r="L57" s="10">
        <v>3807</v>
      </c>
      <c r="M57" s="10">
        <v>4042</v>
      </c>
      <c r="N57" s="10">
        <v>43455</v>
      </c>
      <c r="O57" s="10">
        <v>43583</v>
      </c>
      <c r="P57" s="10">
        <v>0</v>
      </c>
      <c r="Q57" s="10">
        <v>0</v>
      </c>
      <c r="R57" s="10">
        <v>113</v>
      </c>
      <c r="S57" s="10">
        <v>115</v>
      </c>
      <c r="T57" s="10">
        <v>43568</v>
      </c>
      <c r="U57" s="10">
        <v>43698</v>
      </c>
      <c r="V57" s="21"/>
      <c r="W57" s="20"/>
      <c r="X57" s="20"/>
      <c r="Y57" s="20"/>
      <c r="Z57" s="20"/>
      <c r="AA57" s="20"/>
      <c r="AB57" s="20"/>
      <c r="AC57" s="20"/>
    </row>
    <row r="58" spans="1:29" x14ac:dyDescent="0.25">
      <c r="A58" s="17" t="s">
        <v>38</v>
      </c>
      <c r="B58" s="10"/>
      <c r="C58" s="10"/>
      <c r="D58" s="10"/>
      <c r="E58" s="10">
        <v>648</v>
      </c>
      <c r="F58" s="10"/>
      <c r="G58" s="10"/>
      <c r="H58" s="10"/>
      <c r="I58" s="10">
        <v>1091</v>
      </c>
      <c r="J58" s="10"/>
      <c r="K58" s="10">
        <v>558</v>
      </c>
      <c r="L58" s="10"/>
      <c r="M58" s="10">
        <v>524</v>
      </c>
      <c r="N58" s="10"/>
      <c r="O58" s="10">
        <v>2821</v>
      </c>
      <c r="P58" s="10"/>
      <c r="Q58" s="10">
        <v>0</v>
      </c>
      <c r="R58" s="10"/>
      <c r="S58" s="10">
        <v>0</v>
      </c>
      <c r="T58" s="10"/>
      <c r="U58" s="10">
        <v>2821</v>
      </c>
      <c r="V58" s="21"/>
      <c r="W58" s="20"/>
      <c r="X58" s="20"/>
      <c r="Y58" s="20"/>
      <c r="Z58" s="20"/>
      <c r="AA58" s="20"/>
      <c r="AB58" s="20"/>
      <c r="AC58" s="20"/>
    </row>
    <row r="59" spans="1:29" x14ac:dyDescent="0.25">
      <c r="A59" s="17" t="s">
        <v>40</v>
      </c>
      <c r="B59" s="10">
        <v>3231</v>
      </c>
      <c r="C59" s="10">
        <v>3202</v>
      </c>
      <c r="D59" s="10"/>
      <c r="E59" s="10">
        <v>0</v>
      </c>
      <c r="F59" s="10"/>
      <c r="G59" s="10">
        <v>0</v>
      </c>
      <c r="H59" s="10">
        <v>1812</v>
      </c>
      <c r="I59" s="10">
        <v>1777</v>
      </c>
      <c r="J59" s="10">
        <v>998</v>
      </c>
      <c r="K59" s="10">
        <v>971</v>
      </c>
      <c r="L59" s="10">
        <v>644</v>
      </c>
      <c r="M59" s="10">
        <v>621</v>
      </c>
      <c r="N59" s="10">
        <v>6685</v>
      </c>
      <c r="O59" s="10">
        <v>6571</v>
      </c>
      <c r="P59" s="10">
        <v>633</v>
      </c>
      <c r="Q59" s="10">
        <v>607</v>
      </c>
      <c r="R59" s="10">
        <v>96</v>
      </c>
      <c r="S59" s="10">
        <v>94</v>
      </c>
      <c r="T59" s="10">
        <v>7414</v>
      </c>
      <c r="U59" s="10">
        <v>7272</v>
      </c>
      <c r="V59" s="21"/>
      <c r="W59" s="20"/>
      <c r="X59" s="20"/>
      <c r="Y59" s="20"/>
      <c r="Z59" s="20"/>
      <c r="AA59" s="20"/>
      <c r="AB59" s="20"/>
      <c r="AC59" s="20"/>
    </row>
    <row r="60" spans="1:29" x14ac:dyDescent="0.25">
      <c r="A60" s="17" t="s">
        <v>41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21"/>
      <c r="W60" s="20"/>
      <c r="X60" s="20"/>
      <c r="Y60" s="20"/>
      <c r="Z60" s="20"/>
      <c r="AA60" s="20"/>
      <c r="AB60" s="20"/>
      <c r="AC60" s="20"/>
    </row>
    <row r="61" spans="1:29" x14ac:dyDescent="0.25">
      <c r="A61" s="17" t="s">
        <v>65</v>
      </c>
      <c r="B61" s="10">
        <v>49202.142599999999</v>
      </c>
      <c r="C61" s="10">
        <v>48209</v>
      </c>
      <c r="D61" s="10">
        <v>5030.1022300000004</v>
      </c>
      <c r="E61" s="10">
        <v>6043</v>
      </c>
      <c r="F61" s="10">
        <v>1727.6589799999999</v>
      </c>
      <c r="G61" s="10">
        <v>2148</v>
      </c>
      <c r="H61" s="10"/>
      <c r="I61" s="10"/>
      <c r="J61" s="10"/>
      <c r="K61" s="10"/>
      <c r="L61" s="10">
        <v>13208.116410000001</v>
      </c>
      <c r="M61" s="10">
        <v>12838</v>
      </c>
      <c r="N61" s="10">
        <v>69168.020219999991</v>
      </c>
      <c r="O61" s="10">
        <v>69238</v>
      </c>
      <c r="P61" s="10">
        <v>2177.8079900000002</v>
      </c>
      <c r="Q61" s="10">
        <v>2148</v>
      </c>
      <c r="R61" s="10">
        <v>826.91705000000002</v>
      </c>
      <c r="S61" s="10">
        <v>794</v>
      </c>
      <c r="T61" s="10">
        <v>72172.745259999996</v>
      </c>
      <c r="U61" s="10">
        <v>72180</v>
      </c>
      <c r="V61" s="21"/>
      <c r="W61" s="20"/>
      <c r="X61" s="20"/>
      <c r="Y61" s="20"/>
      <c r="Z61" s="20"/>
      <c r="AA61" s="20"/>
      <c r="AB61" s="20"/>
      <c r="AC61" s="20"/>
    </row>
    <row r="62" spans="1:29" x14ac:dyDescent="0.25">
      <c r="A62" s="17" t="s">
        <v>42</v>
      </c>
      <c r="B62" s="10">
        <v>9444</v>
      </c>
      <c r="C62" s="10">
        <v>9247</v>
      </c>
      <c r="D62" s="10">
        <v>442</v>
      </c>
      <c r="E62" s="10">
        <v>426</v>
      </c>
      <c r="F62" s="10"/>
      <c r="G62" s="10"/>
      <c r="H62" s="10">
        <v>3892</v>
      </c>
      <c r="I62" s="10">
        <v>3929</v>
      </c>
      <c r="J62" s="10">
        <v>2129</v>
      </c>
      <c r="K62" s="10">
        <v>2092</v>
      </c>
      <c r="L62" s="10">
        <v>2367</v>
      </c>
      <c r="M62" s="10">
        <v>2161</v>
      </c>
      <c r="N62" s="10">
        <v>18274</v>
      </c>
      <c r="O62" s="10">
        <v>17855</v>
      </c>
      <c r="P62" s="10">
        <v>1576</v>
      </c>
      <c r="Q62" s="10">
        <v>1522</v>
      </c>
      <c r="R62" s="10">
        <v>0</v>
      </c>
      <c r="S62" s="10">
        <v>0</v>
      </c>
      <c r="T62" s="10">
        <v>19850</v>
      </c>
      <c r="U62" s="10">
        <v>19377</v>
      </c>
      <c r="V62" s="21"/>
      <c r="W62" s="20"/>
      <c r="X62" s="20"/>
      <c r="Y62" s="20"/>
      <c r="Z62" s="20"/>
      <c r="AA62" s="20"/>
      <c r="AB62" s="20"/>
      <c r="AC62" s="20"/>
    </row>
    <row r="63" spans="1:29" x14ac:dyDescent="0.25">
      <c r="A63" s="17" t="s">
        <v>71</v>
      </c>
      <c r="B63" s="10"/>
      <c r="C63" s="10"/>
      <c r="D63" s="10"/>
      <c r="E63" s="10"/>
      <c r="F63" s="10"/>
      <c r="G63" s="10"/>
      <c r="H63" s="10">
        <v>1689</v>
      </c>
      <c r="I63" s="10">
        <v>1719</v>
      </c>
      <c r="J63" s="10">
        <v>469</v>
      </c>
      <c r="K63" s="10">
        <v>563</v>
      </c>
      <c r="L63" s="10">
        <v>441</v>
      </c>
      <c r="M63" s="10">
        <v>439</v>
      </c>
      <c r="N63" s="10">
        <v>2599</v>
      </c>
      <c r="O63" s="10">
        <v>2721</v>
      </c>
      <c r="P63" s="10">
        <v>0</v>
      </c>
      <c r="Q63" s="10">
        <v>0</v>
      </c>
      <c r="R63" s="10">
        <v>0</v>
      </c>
      <c r="S63" s="10">
        <v>0</v>
      </c>
      <c r="T63" s="10">
        <v>2599</v>
      </c>
      <c r="U63" s="10">
        <v>2721</v>
      </c>
      <c r="V63" s="21"/>
      <c r="W63" s="20"/>
      <c r="X63" s="20"/>
      <c r="Y63" s="20"/>
      <c r="Z63" s="20"/>
      <c r="AA63" s="20"/>
      <c r="AB63" s="20"/>
      <c r="AC63" s="20"/>
    </row>
    <row r="64" spans="1:29" x14ac:dyDescent="0.25">
      <c r="A64" s="17" t="s">
        <v>43</v>
      </c>
      <c r="B64" s="10">
        <v>2264</v>
      </c>
      <c r="C64" s="10"/>
      <c r="D64" s="10">
        <v>212</v>
      </c>
      <c r="E64" s="10"/>
      <c r="F64" s="10"/>
      <c r="G64" s="10"/>
      <c r="H64" s="10">
        <v>743</v>
      </c>
      <c r="I64" s="10"/>
      <c r="J64" s="10">
        <v>471</v>
      </c>
      <c r="K64" s="10"/>
      <c r="L64" s="10">
        <v>371</v>
      </c>
      <c r="M64" s="10"/>
      <c r="N64" s="10">
        <v>4061</v>
      </c>
      <c r="O64" s="10"/>
      <c r="P64" s="10">
        <v>185</v>
      </c>
      <c r="Q64" s="10"/>
      <c r="R64" s="10">
        <v>45</v>
      </c>
      <c r="S64" s="10"/>
      <c r="T64" s="10">
        <v>4291</v>
      </c>
      <c r="U64" s="10"/>
      <c r="V64" s="21"/>
      <c r="W64" s="20"/>
      <c r="X64" s="20"/>
      <c r="Y64" s="20"/>
      <c r="Z64" s="20"/>
      <c r="AA64" s="20"/>
      <c r="AB64" s="20"/>
      <c r="AC64" s="20"/>
    </row>
    <row r="65" spans="1:29" x14ac:dyDescent="0.25">
      <c r="A65" s="17" t="s">
        <v>60</v>
      </c>
      <c r="B65" s="10">
        <v>173</v>
      </c>
      <c r="C65" s="10"/>
      <c r="D65" s="10"/>
      <c r="E65" s="10"/>
      <c r="F65" s="10"/>
      <c r="G65" s="10"/>
      <c r="H65" s="10">
        <v>148</v>
      </c>
      <c r="I65" s="10"/>
      <c r="J65" s="10">
        <v>73</v>
      </c>
      <c r="K65" s="10"/>
      <c r="L65" s="10"/>
      <c r="M65" s="10"/>
      <c r="N65" s="10">
        <v>394</v>
      </c>
      <c r="O65" s="10"/>
      <c r="P65" s="10">
        <v>0</v>
      </c>
      <c r="Q65" s="10"/>
      <c r="R65" s="10">
        <v>0</v>
      </c>
      <c r="S65" s="10"/>
      <c r="T65" s="10">
        <v>394</v>
      </c>
      <c r="U65" s="10"/>
      <c r="V65" s="21"/>
      <c r="W65" s="20"/>
      <c r="X65" s="20"/>
      <c r="Y65" s="20"/>
      <c r="Z65" s="20"/>
      <c r="AA65" s="20"/>
      <c r="AB65" s="20"/>
      <c r="AC65" s="20"/>
    </row>
    <row r="66" spans="1:29" x14ac:dyDescent="0.25">
      <c r="A66" s="17" t="s">
        <v>79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21"/>
      <c r="W66" s="20"/>
      <c r="X66" s="20"/>
      <c r="Y66" s="20"/>
      <c r="Z66" s="20"/>
      <c r="AA66" s="20"/>
      <c r="AB66" s="20"/>
      <c r="AC66" s="20"/>
    </row>
    <row r="67" spans="1:29" x14ac:dyDescent="0.25">
      <c r="A67" s="17" t="s">
        <v>44</v>
      </c>
      <c r="B67" s="10">
        <v>4515</v>
      </c>
      <c r="C67" s="10">
        <v>4392</v>
      </c>
      <c r="D67" s="10">
        <v>0</v>
      </c>
      <c r="E67" s="10"/>
      <c r="F67" s="10">
        <v>0</v>
      </c>
      <c r="G67" s="10"/>
      <c r="H67" s="10">
        <v>274</v>
      </c>
      <c r="I67" s="10">
        <v>261</v>
      </c>
      <c r="J67" s="10">
        <v>209</v>
      </c>
      <c r="K67" s="10">
        <v>198</v>
      </c>
      <c r="L67" s="10">
        <v>238</v>
      </c>
      <c r="M67" s="10">
        <v>225</v>
      </c>
      <c r="N67" s="10">
        <v>5236</v>
      </c>
      <c r="O67" s="10">
        <v>5076</v>
      </c>
      <c r="P67" s="10">
        <v>462</v>
      </c>
      <c r="Q67" s="10">
        <v>454</v>
      </c>
      <c r="R67" s="10">
        <v>11</v>
      </c>
      <c r="S67" s="10">
        <v>12</v>
      </c>
      <c r="T67" s="10">
        <v>5709</v>
      </c>
      <c r="U67" s="10">
        <v>5542</v>
      </c>
      <c r="V67" s="21"/>
      <c r="W67" s="20"/>
      <c r="X67" s="20"/>
      <c r="Y67" s="20"/>
      <c r="Z67" s="20"/>
      <c r="AA67" s="20"/>
      <c r="AB67" s="20"/>
      <c r="AC67" s="20"/>
    </row>
    <row r="68" spans="1:29" x14ac:dyDescent="0.25">
      <c r="A68" s="17" t="s">
        <v>45</v>
      </c>
      <c r="B68" s="10">
        <v>105193</v>
      </c>
      <c r="C68" s="10">
        <v>101955</v>
      </c>
      <c r="D68" s="10">
        <v>494</v>
      </c>
      <c r="E68" s="10">
        <v>486</v>
      </c>
      <c r="F68" s="10">
        <v>10490</v>
      </c>
      <c r="G68" s="10">
        <v>11587</v>
      </c>
      <c r="H68" s="10">
        <v>70184</v>
      </c>
      <c r="I68" s="10">
        <v>67504</v>
      </c>
      <c r="J68" s="10">
        <v>46897</v>
      </c>
      <c r="K68" s="10">
        <v>45245</v>
      </c>
      <c r="L68" s="10">
        <v>29326</v>
      </c>
      <c r="M68" s="10">
        <v>26314</v>
      </c>
      <c r="N68" s="10">
        <v>262584</v>
      </c>
      <c r="O68" s="10">
        <v>253091</v>
      </c>
      <c r="P68" s="10">
        <v>0</v>
      </c>
      <c r="Q68" s="10">
        <v>0</v>
      </c>
      <c r="R68" s="10">
        <v>3011</v>
      </c>
      <c r="S68" s="10">
        <v>2869</v>
      </c>
      <c r="T68" s="10">
        <v>265595</v>
      </c>
      <c r="U68" s="10">
        <v>255960</v>
      </c>
      <c r="V68" s="21"/>
      <c r="W68" s="20"/>
      <c r="X68" s="20"/>
      <c r="Y68" s="20"/>
      <c r="Z68" s="20"/>
      <c r="AA68" s="20"/>
      <c r="AB68" s="20"/>
      <c r="AC68" s="20"/>
    </row>
    <row r="69" spans="1:29" x14ac:dyDescent="0.25">
      <c r="A69" s="17" t="s">
        <v>66</v>
      </c>
      <c r="B69" s="10">
        <v>57362.236579999997</v>
      </c>
      <c r="C69" s="10">
        <v>57273</v>
      </c>
      <c r="D69" s="10">
        <v>14468.65986</v>
      </c>
      <c r="E69" s="10">
        <v>14458</v>
      </c>
      <c r="F69" s="10">
        <v>1796.32961</v>
      </c>
      <c r="G69" s="10">
        <v>1791</v>
      </c>
      <c r="H69" s="10">
        <v>32354.592109999998</v>
      </c>
      <c r="I69" s="10">
        <v>33094</v>
      </c>
      <c r="J69" s="10">
        <v>27598.272860000005</v>
      </c>
      <c r="K69" s="10">
        <v>26741</v>
      </c>
      <c r="L69" s="10">
        <v>15124.183359999999</v>
      </c>
      <c r="M69" s="10">
        <v>14667</v>
      </c>
      <c r="N69" s="10">
        <v>148704.27437999999</v>
      </c>
      <c r="O69" s="10">
        <v>148024</v>
      </c>
      <c r="P69" s="10">
        <v>13426.66</v>
      </c>
      <c r="Q69" s="10">
        <v>12818</v>
      </c>
      <c r="R69" s="10">
        <v>3333.9279999999999</v>
      </c>
      <c r="S69" s="10">
        <v>1692</v>
      </c>
      <c r="T69" s="10">
        <v>165464.86238000001</v>
      </c>
      <c r="U69" s="10">
        <v>162534</v>
      </c>
      <c r="V69" s="21"/>
      <c r="W69" s="20"/>
      <c r="X69" s="20"/>
      <c r="Y69" s="20"/>
      <c r="Z69" s="20"/>
      <c r="AA69" s="20"/>
      <c r="AB69" s="20"/>
      <c r="AC69" s="20"/>
    </row>
    <row r="70" spans="1:29" x14ac:dyDescent="0.25">
      <c r="A70" s="17" t="s">
        <v>47</v>
      </c>
      <c r="B70" s="10">
        <v>41254</v>
      </c>
      <c r="C70" s="10">
        <v>41351</v>
      </c>
      <c r="D70" s="10">
        <v>7466</v>
      </c>
      <c r="E70" s="10">
        <v>6437</v>
      </c>
      <c r="F70" s="10"/>
      <c r="G70" s="10"/>
      <c r="H70" s="10"/>
      <c r="I70" s="10"/>
      <c r="J70" s="10"/>
      <c r="K70" s="10"/>
      <c r="L70" s="10">
        <v>6515</v>
      </c>
      <c r="M70" s="10">
        <v>6235</v>
      </c>
      <c r="N70" s="10">
        <v>55235</v>
      </c>
      <c r="O70" s="10">
        <v>54023</v>
      </c>
      <c r="P70" s="10">
        <v>1847</v>
      </c>
      <c r="Q70" s="10">
        <v>1778</v>
      </c>
      <c r="R70" s="10">
        <v>4</v>
      </c>
      <c r="S70" s="10">
        <v>4</v>
      </c>
      <c r="T70" s="10">
        <v>57086</v>
      </c>
      <c r="U70" s="10">
        <v>55805</v>
      </c>
      <c r="V70" s="21"/>
      <c r="W70" s="20"/>
      <c r="X70" s="20"/>
      <c r="Y70" s="20"/>
      <c r="Z70" s="20"/>
      <c r="AA70" s="20"/>
      <c r="AB70" s="20"/>
      <c r="AC70" s="20"/>
    </row>
    <row r="71" spans="1:29" x14ac:dyDescent="0.25">
      <c r="A71" s="17" t="s">
        <v>48</v>
      </c>
      <c r="B71" s="10">
        <v>19025.483769999999</v>
      </c>
      <c r="C71" s="10">
        <v>17872</v>
      </c>
      <c r="D71" s="10">
        <v>724.02654999999993</v>
      </c>
      <c r="E71" s="10">
        <v>555</v>
      </c>
      <c r="F71" s="10">
        <v>235.41726</v>
      </c>
      <c r="G71" s="10">
        <v>234</v>
      </c>
      <c r="H71" s="10">
        <v>0</v>
      </c>
      <c r="I71" s="10"/>
      <c r="J71" s="10">
        <v>0</v>
      </c>
      <c r="K71" s="10"/>
      <c r="L71" s="10">
        <v>3163.7062500000002</v>
      </c>
      <c r="M71" s="10">
        <v>3057</v>
      </c>
      <c r="N71" s="10">
        <v>23148.633829999995</v>
      </c>
      <c r="O71" s="10">
        <v>21718</v>
      </c>
      <c r="P71" s="10">
        <v>3412</v>
      </c>
      <c r="Q71" s="10">
        <v>3336</v>
      </c>
      <c r="R71" s="10">
        <v>2</v>
      </c>
      <c r="S71" s="10">
        <v>3</v>
      </c>
      <c r="T71" s="10">
        <v>26562.633829999995</v>
      </c>
      <c r="U71" s="10">
        <v>25057</v>
      </c>
      <c r="V71" s="21"/>
      <c r="W71" s="20"/>
      <c r="X71" s="20"/>
      <c r="Y71" s="20"/>
      <c r="Z71" s="20"/>
      <c r="AA71" s="20"/>
      <c r="AB71" s="20"/>
      <c r="AC71" s="20"/>
    </row>
    <row r="72" spans="1:29" x14ac:dyDescent="0.25">
      <c r="A72" s="17" t="s">
        <v>46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21"/>
      <c r="W72" s="20"/>
      <c r="X72" s="20"/>
      <c r="Y72" s="20"/>
      <c r="Z72" s="20"/>
      <c r="AA72" s="20"/>
      <c r="AB72" s="20"/>
      <c r="AC72" s="20"/>
    </row>
    <row r="73" spans="1:29" x14ac:dyDescent="0.25">
      <c r="A73" s="17" t="s">
        <v>49</v>
      </c>
      <c r="B73" s="10">
        <v>28727.885999999999</v>
      </c>
      <c r="C73" s="10">
        <v>28289</v>
      </c>
      <c r="D73" s="10">
        <v>2943.125</v>
      </c>
      <c r="E73" s="10">
        <v>2889</v>
      </c>
      <c r="F73" s="10">
        <v>0</v>
      </c>
      <c r="G73" s="10">
        <v>0</v>
      </c>
      <c r="H73" s="10">
        <v>10266.942999999999</v>
      </c>
      <c r="I73" s="10">
        <v>9963</v>
      </c>
      <c r="J73" s="10">
        <v>5853.0649999999996</v>
      </c>
      <c r="K73" s="10">
        <v>5645</v>
      </c>
      <c r="L73" s="10">
        <v>2264.5619999999999</v>
      </c>
      <c r="M73" s="10">
        <v>2214</v>
      </c>
      <c r="N73" s="10">
        <v>50055.580999999998</v>
      </c>
      <c r="O73" s="10">
        <v>49000</v>
      </c>
      <c r="P73" s="10">
        <v>4191.8140000000003</v>
      </c>
      <c r="Q73" s="10">
        <v>4069</v>
      </c>
      <c r="R73" s="10">
        <v>812.64099999999996</v>
      </c>
      <c r="S73" s="10">
        <v>807</v>
      </c>
      <c r="T73" s="10">
        <v>55060.036</v>
      </c>
      <c r="U73" s="10">
        <v>53876</v>
      </c>
      <c r="V73" s="21"/>
      <c r="W73" s="20"/>
      <c r="X73" s="20"/>
      <c r="Y73" s="20"/>
      <c r="Z73" s="20"/>
      <c r="AA73" s="20"/>
      <c r="AB73" s="20"/>
      <c r="AC73" s="20"/>
    </row>
    <row r="74" spans="1:29" x14ac:dyDescent="0.25">
      <c r="A74" s="17" t="s">
        <v>50</v>
      </c>
      <c r="B74" s="10">
        <v>30556</v>
      </c>
      <c r="C74" s="10">
        <v>30947</v>
      </c>
      <c r="D74" s="10">
        <v>262</v>
      </c>
      <c r="E74" s="10">
        <v>115</v>
      </c>
      <c r="F74" s="10"/>
      <c r="G74" s="10"/>
      <c r="H74" s="10">
        <v>11416</v>
      </c>
      <c r="I74" s="10">
        <v>9844</v>
      </c>
      <c r="J74" s="10">
        <v>9531</v>
      </c>
      <c r="K74" s="10">
        <v>9509</v>
      </c>
      <c r="L74" s="10">
        <v>4718</v>
      </c>
      <c r="M74" s="10">
        <v>4617</v>
      </c>
      <c r="N74" s="10">
        <v>56483</v>
      </c>
      <c r="O74" s="10">
        <v>55032</v>
      </c>
      <c r="P74" s="10">
        <v>2164</v>
      </c>
      <c r="Q74" s="10">
        <v>1914</v>
      </c>
      <c r="R74" s="10">
        <v>0</v>
      </c>
      <c r="S74" s="10">
        <v>0</v>
      </c>
      <c r="T74" s="10">
        <v>58647</v>
      </c>
      <c r="U74" s="10">
        <v>56946</v>
      </c>
      <c r="V74" s="21"/>
      <c r="W74" s="20"/>
      <c r="X74" s="20"/>
      <c r="Y74" s="20"/>
      <c r="Z74" s="20"/>
      <c r="AA74" s="20"/>
      <c r="AB74" s="20"/>
      <c r="AC74" s="20"/>
    </row>
    <row r="75" spans="1:29" x14ac:dyDescent="0.25">
      <c r="A75" s="17" t="s">
        <v>67</v>
      </c>
      <c r="B75" s="10">
        <v>252900</v>
      </c>
      <c r="C75" s="10">
        <v>244690</v>
      </c>
      <c r="D75" s="10">
        <v>8973</v>
      </c>
      <c r="E75" s="10">
        <v>8860</v>
      </c>
      <c r="F75" s="10">
        <v>11075</v>
      </c>
      <c r="G75" s="10">
        <v>10890</v>
      </c>
      <c r="H75" s="10">
        <v>0</v>
      </c>
      <c r="I75" s="10"/>
      <c r="J75" s="10">
        <v>0</v>
      </c>
      <c r="K75" s="10"/>
      <c r="L75" s="10">
        <v>65399</v>
      </c>
      <c r="M75" s="10">
        <v>60748</v>
      </c>
      <c r="N75" s="10">
        <v>338347</v>
      </c>
      <c r="O75" s="10">
        <v>325188</v>
      </c>
      <c r="P75" s="10">
        <v>16175</v>
      </c>
      <c r="Q75" s="10">
        <v>10636</v>
      </c>
      <c r="R75" s="10">
        <v>3358</v>
      </c>
      <c r="S75" s="10">
        <v>3167</v>
      </c>
      <c r="T75" s="10">
        <v>357880</v>
      </c>
      <c r="U75" s="10">
        <v>338991</v>
      </c>
      <c r="V75" s="21"/>
      <c r="W75" s="20"/>
      <c r="X75" s="20"/>
      <c r="Y75" s="20"/>
      <c r="Z75" s="20"/>
      <c r="AA75" s="20"/>
      <c r="AB75" s="20"/>
      <c r="AC75" s="20"/>
    </row>
    <row r="76" spans="1:29" x14ac:dyDescent="0.25">
      <c r="A76" s="17" t="s">
        <v>68</v>
      </c>
      <c r="B76" s="10">
        <v>23763</v>
      </c>
      <c r="C76" s="10">
        <v>23546</v>
      </c>
      <c r="D76" s="10">
        <v>78</v>
      </c>
      <c r="E76" s="10">
        <v>124</v>
      </c>
      <c r="F76" s="10"/>
      <c r="G76" s="10"/>
      <c r="H76" s="10">
        <v>7924</v>
      </c>
      <c r="I76" s="10">
        <v>7109</v>
      </c>
      <c r="J76" s="10">
        <v>5818</v>
      </c>
      <c r="K76" s="10">
        <v>5490</v>
      </c>
      <c r="L76" s="10">
        <v>6912</v>
      </c>
      <c r="M76" s="10">
        <v>6575</v>
      </c>
      <c r="N76" s="10">
        <v>44495</v>
      </c>
      <c r="O76" s="10">
        <v>42844</v>
      </c>
      <c r="P76" s="10">
        <v>1102</v>
      </c>
      <c r="Q76" s="10">
        <v>1131</v>
      </c>
      <c r="R76" s="10">
        <v>610</v>
      </c>
      <c r="S76" s="10">
        <v>604</v>
      </c>
      <c r="T76" s="10">
        <v>46207</v>
      </c>
      <c r="U76" s="10">
        <v>44579</v>
      </c>
      <c r="V76" s="21"/>
      <c r="W76" s="20"/>
      <c r="X76" s="20"/>
      <c r="Y76" s="20"/>
      <c r="Z76" s="20"/>
      <c r="AA76" s="20"/>
      <c r="AB76" s="20"/>
      <c r="AC76" s="20"/>
    </row>
    <row r="77" spans="1:29" x14ac:dyDescent="0.25">
      <c r="A77" s="17" t="s">
        <v>51</v>
      </c>
      <c r="B77" s="10">
        <v>133228</v>
      </c>
      <c r="C77" s="10">
        <v>119889</v>
      </c>
      <c r="D77" s="10">
        <v>7705</v>
      </c>
      <c r="E77" s="10">
        <v>7417</v>
      </c>
      <c r="F77" s="10"/>
      <c r="G77" s="10"/>
      <c r="H77" s="10">
        <v>74807</v>
      </c>
      <c r="I77" s="10">
        <v>73459</v>
      </c>
      <c r="J77" s="10">
        <v>37693</v>
      </c>
      <c r="K77" s="10">
        <v>36630</v>
      </c>
      <c r="L77" s="10">
        <v>25622</v>
      </c>
      <c r="M77" s="10">
        <v>24816</v>
      </c>
      <c r="N77" s="10">
        <v>279055</v>
      </c>
      <c r="O77" s="10">
        <v>262211</v>
      </c>
      <c r="P77" s="10">
        <v>24470</v>
      </c>
      <c r="Q77" s="10">
        <v>32429</v>
      </c>
      <c r="R77" s="10">
        <v>2323</v>
      </c>
      <c r="S77" s="10">
        <v>2698</v>
      </c>
      <c r="T77" s="10">
        <v>305848</v>
      </c>
      <c r="U77" s="10">
        <v>297338</v>
      </c>
      <c r="V77" s="21"/>
      <c r="W77" s="20"/>
      <c r="X77" s="20"/>
      <c r="Y77" s="20"/>
      <c r="Z77" s="20"/>
      <c r="AA77" s="20"/>
      <c r="AB77" s="20"/>
      <c r="AC77" s="20"/>
    </row>
    <row r="78" spans="1:29" x14ac:dyDescent="0.25">
      <c r="A78" s="17" t="s">
        <v>76</v>
      </c>
      <c r="B78" s="10">
        <v>1027</v>
      </c>
      <c r="C78" s="10">
        <v>1022</v>
      </c>
      <c r="D78" s="10"/>
      <c r="E78" s="10"/>
      <c r="F78" s="10"/>
      <c r="G78" s="10"/>
      <c r="H78" s="10">
        <v>1925</v>
      </c>
      <c r="I78" s="10">
        <v>1996</v>
      </c>
      <c r="J78" s="10">
        <v>1142</v>
      </c>
      <c r="K78" s="10">
        <v>1113</v>
      </c>
      <c r="L78" s="10">
        <v>1919</v>
      </c>
      <c r="M78" s="10">
        <v>2012</v>
      </c>
      <c r="N78" s="10">
        <v>6013</v>
      </c>
      <c r="O78" s="10">
        <v>6143</v>
      </c>
      <c r="P78" s="10">
        <v>105</v>
      </c>
      <c r="Q78" s="10">
        <v>93</v>
      </c>
      <c r="R78" s="10">
        <v>3</v>
      </c>
      <c r="S78" s="10">
        <v>3</v>
      </c>
      <c r="T78" s="10">
        <v>6121</v>
      </c>
      <c r="U78" s="10">
        <v>6239</v>
      </c>
      <c r="V78" s="21"/>
      <c r="W78" s="20"/>
      <c r="X78" s="20"/>
      <c r="Y78" s="20"/>
      <c r="Z78" s="20"/>
      <c r="AA78" s="20"/>
      <c r="AB78" s="20"/>
      <c r="AC78" s="20"/>
    </row>
    <row r="79" spans="1:29" x14ac:dyDescent="0.25">
      <c r="A79" s="17" t="s">
        <v>52</v>
      </c>
      <c r="B79" s="10">
        <v>0</v>
      </c>
      <c r="C79" s="10"/>
      <c r="D79" s="10">
        <v>59.036999999999999</v>
      </c>
      <c r="E79" s="10">
        <v>60</v>
      </c>
      <c r="F79" s="10">
        <v>0</v>
      </c>
      <c r="G79" s="10"/>
      <c r="H79" s="10">
        <v>327.58100000000002</v>
      </c>
      <c r="I79" s="10">
        <v>447</v>
      </c>
      <c r="J79" s="10">
        <v>853.51700000000005</v>
      </c>
      <c r="K79" s="10">
        <v>913</v>
      </c>
      <c r="L79" s="10">
        <v>168.453</v>
      </c>
      <c r="M79" s="10">
        <v>204</v>
      </c>
      <c r="N79" s="10">
        <v>1408.588</v>
      </c>
      <c r="O79" s="10">
        <v>1624</v>
      </c>
      <c r="P79" s="10">
        <v>0</v>
      </c>
      <c r="Q79" s="10">
        <v>0</v>
      </c>
      <c r="R79" s="10">
        <v>0</v>
      </c>
      <c r="S79" s="10">
        <v>0</v>
      </c>
      <c r="T79" s="10">
        <v>1408.588</v>
      </c>
      <c r="U79" s="10">
        <v>1624</v>
      </c>
      <c r="V79" s="21"/>
      <c r="W79" s="20"/>
      <c r="X79" s="20"/>
      <c r="Y79" s="20"/>
      <c r="Z79" s="20"/>
      <c r="AA79" s="20"/>
      <c r="AB79" s="20"/>
      <c r="AC79" s="20"/>
    </row>
    <row r="80" spans="1:29" x14ac:dyDescent="0.25">
      <c r="A80" s="17" t="s">
        <v>53</v>
      </c>
      <c r="B80" s="10">
        <v>150238</v>
      </c>
      <c r="C80" s="10">
        <v>148231</v>
      </c>
      <c r="D80" s="10">
        <v>0</v>
      </c>
      <c r="E80" s="10">
        <v>0</v>
      </c>
      <c r="F80" s="10">
        <v>0</v>
      </c>
      <c r="G80" s="10">
        <v>0</v>
      </c>
      <c r="H80" s="10">
        <v>97421</v>
      </c>
      <c r="I80" s="10">
        <v>94252</v>
      </c>
      <c r="J80" s="10">
        <v>86447</v>
      </c>
      <c r="K80" s="10">
        <v>85695</v>
      </c>
      <c r="L80" s="10">
        <v>23158</v>
      </c>
      <c r="M80" s="10">
        <v>21906</v>
      </c>
      <c r="N80" s="10">
        <v>357264</v>
      </c>
      <c r="O80" s="10">
        <v>350084</v>
      </c>
      <c r="P80" s="10">
        <v>20200</v>
      </c>
      <c r="Q80" s="10">
        <v>19720</v>
      </c>
      <c r="R80" s="10">
        <v>5610</v>
      </c>
      <c r="S80" s="10">
        <v>5492</v>
      </c>
      <c r="T80" s="10">
        <v>383074</v>
      </c>
      <c r="U80" s="10">
        <v>375296</v>
      </c>
      <c r="V80" s="21"/>
      <c r="W80" s="20"/>
      <c r="X80" s="20"/>
      <c r="Y80" s="20"/>
      <c r="Z80" s="20"/>
      <c r="AA80" s="20"/>
      <c r="AB80" s="20"/>
      <c r="AC80" s="20"/>
    </row>
    <row r="81" spans="1:29" x14ac:dyDescent="0.25">
      <c r="A81" s="17" t="s">
        <v>54</v>
      </c>
      <c r="B81" s="10">
        <v>72641</v>
      </c>
      <c r="C81" s="10">
        <v>64001</v>
      </c>
      <c r="D81" s="10">
        <v>147</v>
      </c>
      <c r="E81" s="10">
        <v>74</v>
      </c>
      <c r="F81" s="10">
        <v>0</v>
      </c>
      <c r="G81" s="10">
        <v>0</v>
      </c>
      <c r="H81" s="10">
        <v>5304</v>
      </c>
      <c r="I81" s="10">
        <v>5220</v>
      </c>
      <c r="J81" s="10">
        <v>8241</v>
      </c>
      <c r="K81" s="10">
        <v>8017</v>
      </c>
      <c r="L81" s="10">
        <v>5023</v>
      </c>
      <c r="M81" s="10">
        <v>4946</v>
      </c>
      <c r="N81" s="10">
        <v>91356</v>
      </c>
      <c r="O81" s="10">
        <v>82258</v>
      </c>
      <c r="P81" s="10">
        <v>4674</v>
      </c>
      <c r="Q81" s="10">
        <v>4492</v>
      </c>
      <c r="R81" s="10">
        <v>437</v>
      </c>
      <c r="S81" s="10">
        <v>426</v>
      </c>
      <c r="T81" s="10">
        <v>96467</v>
      </c>
      <c r="U81" s="10">
        <v>87176</v>
      </c>
      <c r="V81" s="21"/>
      <c r="W81" s="20"/>
      <c r="X81" s="20"/>
      <c r="Y81" s="20"/>
      <c r="Z81" s="20"/>
      <c r="AA81" s="20"/>
      <c r="AB81" s="20"/>
      <c r="AC81" s="20"/>
    </row>
    <row r="82" spans="1:29" x14ac:dyDescent="0.25">
      <c r="A82" s="17" t="s">
        <v>55</v>
      </c>
      <c r="B82" s="10">
        <v>48785</v>
      </c>
      <c r="C82" s="10">
        <v>47964</v>
      </c>
      <c r="D82" s="10"/>
      <c r="E82" s="10"/>
      <c r="F82" s="10"/>
      <c r="G82" s="10"/>
      <c r="H82" s="10">
        <v>16363</v>
      </c>
      <c r="I82" s="10">
        <v>15915</v>
      </c>
      <c r="J82" s="10">
        <v>16329</v>
      </c>
      <c r="K82" s="10">
        <v>15831</v>
      </c>
      <c r="L82" s="10">
        <v>5661</v>
      </c>
      <c r="M82" s="10">
        <v>5203</v>
      </c>
      <c r="N82" s="10">
        <v>87138</v>
      </c>
      <c r="O82" s="10">
        <v>84913</v>
      </c>
      <c r="P82" s="10">
        <v>3416</v>
      </c>
      <c r="Q82" s="10">
        <v>3075</v>
      </c>
      <c r="R82" s="10">
        <v>689</v>
      </c>
      <c r="S82" s="10">
        <v>669</v>
      </c>
      <c r="T82" s="10">
        <v>91243</v>
      </c>
      <c r="U82" s="10">
        <v>88657</v>
      </c>
      <c r="V82" s="21"/>
      <c r="W82" s="20"/>
      <c r="X82" s="20"/>
      <c r="Y82" s="20"/>
      <c r="Z82" s="20"/>
      <c r="AA82" s="20"/>
      <c r="AB82" s="20"/>
      <c r="AC82" s="20"/>
    </row>
    <row r="83" spans="1:29" x14ac:dyDescent="0.25">
      <c r="A83" s="17" t="s">
        <v>56</v>
      </c>
      <c r="B83" s="10">
        <v>2350</v>
      </c>
      <c r="C83" s="10">
        <v>2359</v>
      </c>
      <c r="D83" s="10"/>
      <c r="E83" s="10"/>
      <c r="F83" s="10"/>
      <c r="G83" s="10"/>
      <c r="H83" s="10">
        <v>867</v>
      </c>
      <c r="I83" s="10">
        <v>865</v>
      </c>
      <c r="J83" s="10">
        <v>475</v>
      </c>
      <c r="K83" s="10">
        <v>478</v>
      </c>
      <c r="L83" s="10">
        <v>260</v>
      </c>
      <c r="M83" s="10">
        <v>262</v>
      </c>
      <c r="N83" s="10">
        <v>3952</v>
      </c>
      <c r="O83" s="10">
        <v>3964</v>
      </c>
      <c r="P83" s="10">
        <v>654</v>
      </c>
      <c r="Q83" s="10">
        <v>644</v>
      </c>
      <c r="R83" s="10">
        <v>11</v>
      </c>
      <c r="S83" s="10">
        <v>12</v>
      </c>
      <c r="T83" s="10">
        <v>4617</v>
      </c>
      <c r="U83" s="10">
        <v>4620</v>
      </c>
      <c r="V83" s="21"/>
      <c r="W83" s="20"/>
      <c r="X83" s="20"/>
      <c r="Y83" s="20"/>
      <c r="Z83" s="20"/>
      <c r="AA83" s="20"/>
      <c r="AB83" s="20"/>
      <c r="AC83" s="20"/>
    </row>
    <row r="84" spans="1:29" x14ac:dyDescent="0.25">
      <c r="A84" s="17" t="s">
        <v>78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>
        <v>0</v>
      </c>
      <c r="O84" s="10"/>
      <c r="P84" s="10">
        <v>0</v>
      </c>
      <c r="Q84" s="10"/>
      <c r="R84" s="10">
        <v>0</v>
      </c>
      <c r="S84" s="10"/>
      <c r="T84" s="10">
        <v>0</v>
      </c>
      <c r="U84" s="10"/>
      <c r="V84" s="21"/>
      <c r="W84" s="20"/>
      <c r="X84" s="20"/>
      <c r="Y84" s="20"/>
      <c r="Z84" s="20"/>
      <c r="AA84" s="20"/>
      <c r="AB84" s="20"/>
      <c r="AC84" s="20"/>
    </row>
    <row r="85" spans="1:29" x14ac:dyDescent="0.25">
      <c r="A85" s="17" t="s">
        <v>80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21"/>
      <c r="W85" s="20"/>
      <c r="X85" s="20"/>
      <c r="Y85" s="20"/>
      <c r="Z85" s="20"/>
      <c r="AA85" s="20"/>
      <c r="AB85" s="20"/>
      <c r="AC85" s="20"/>
    </row>
    <row r="86" spans="1:29" x14ac:dyDescent="0.25">
      <c r="A86" s="17" t="s">
        <v>57</v>
      </c>
      <c r="B86" s="10"/>
      <c r="C86" s="10"/>
      <c r="D86" s="10"/>
      <c r="E86" s="10"/>
      <c r="F86" s="10"/>
      <c r="G86" s="10"/>
      <c r="H86" s="10">
        <v>64</v>
      </c>
      <c r="I86" s="10">
        <v>63</v>
      </c>
      <c r="J86" s="10">
        <v>62</v>
      </c>
      <c r="K86" s="10">
        <v>62</v>
      </c>
      <c r="L86" s="10">
        <v>71</v>
      </c>
      <c r="M86" s="10">
        <v>71</v>
      </c>
      <c r="N86" s="10">
        <v>197</v>
      </c>
      <c r="O86" s="10">
        <v>196</v>
      </c>
      <c r="P86" s="10">
        <v>0</v>
      </c>
      <c r="Q86" s="10">
        <v>0</v>
      </c>
      <c r="R86" s="10">
        <v>0</v>
      </c>
      <c r="S86" s="10">
        <v>0</v>
      </c>
      <c r="T86" s="10">
        <v>197</v>
      </c>
      <c r="U86" s="10">
        <v>196</v>
      </c>
      <c r="V86" s="21"/>
      <c r="W86" s="20"/>
      <c r="X86" s="20"/>
      <c r="Y86" s="20"/>
      <c r="Z86" s="20"/>
      <c r="AA86" s="20"/>
      <c r="AB86" s="20"/>
      <c r="AC86" s="20"/>
    </row>
    <row r="89" spans="1:29" x14ac:dyDescent="0.25">
      <c r="A89" s="18" t="s">
        <v>58</v>
      </c>
    </row>
    <row r="90" spans="1:29" x14ac:dyDescent="0.25">
      <c r="A90" s="19" t="s">
        <v>104</v>
      </c>
    </row>
    <row r="91" spans="1:29" x14ac:dyDescent="0.25">
      <c r="A91" s="11" t="s">
        <v>92</v>
      </c>
    </row>
    <row r="92" spans="1:29" x14ac:dyDescent="0.25">
      <c r="A92" s="12" t="s">
        <v>105</v>
      </c>
    </row>
  </sheetData>
  <phoneticPr fontId="21" type="noConversion"/>
  <conditionalFormatting sqref="AH2:AH4 AI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{C1B6D75E-6E15-4D5B-8CDA-1DE07D76F611}</x14:id>
        </ext>
      </extLst>
    </cfRule>
  </conditionalFormatting>
  <conditionalFormatting sqref="AI2:AI4 AJ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{F9194163-6C30-46BC-8DBA-99774DC09905}</x14:id>
        </ext>
      </extLst>
    </cfRule>
  </conditionalFormatting>
  <conditionalFormatting sqref="AJ2:AJ4 AK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{4DE7487C-FF08-4B5A-ADDF-9A85C49B901D}</x14:id>
        </ext>
      </extLst>
    </cfRule>
  </conditionalFormatting>
  <conditionalFormatting sqref="AK2:AK4 AL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{85817F0A-CE94-4A16-BC49-1611B208B270}</x14:id>
        </ext>
      </extLst>
    </cfRule>
  </conditionalFormatting>
  <conditionalFormatting sqref="AL2:AL4 AM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{F0181F02-F6FA-42CE-B2BE-C60FA90C668E}</x14:id>
        </ext>
      </extLst>
    </cfRule>
  </conditionalFormatting>
  <conditionalFormatting sqref="AM2:AM4 AN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{8334D908-8DEF-4196-9867-06077F171296}</x14:id>
        </ext>
      </extLst>
    </cfRule>
  </conditionalFormatting>
  <conditionalFormatting sqref="AN2:AN4 AO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{D98295D4-8690-40B3-BEE5-79FD6A914BE6}</x14:id>
        </ext>
      </extLst>
    </cfRule>
  </conditionalFormatting>
  <conditionalFormatting sqref="AO2:AO4 AP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{F36EDA5C-728F-4044-98D6-CA64E336B1D7}</x14:id>
        </ext>
      </extLst>
    </cfRule>
  </conditionalFormatting>
  <conditionalFormatting sqref="AP2:AP4 AQ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{F2308216-7367-4966-A8EF-2613047F8449}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B6D75E-6E15-4D5B-8CDA-1DE07D76F6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AH2:AH4 AI1</xm:sqref>
        </x14:conditionalFormatting>
        <x14:conditionalFormatting xmlns:xm="http://schemas.microsoft.com/office/excel/2006/main">
          <x14:cfRule type="dataBar" id="{F9194163-6C30-46BC-8DBA-99774DC0990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AI2:AI4 AJ1</xm:sqref>
        </x14:conditionalFormatting>
        <x14:conditionalFormatting xmlns:xm="http://schemas.microsoft.com/office/excel/2006/main">
          <x14:cfRule type="dataBar" id="{4DE7487C-FF08-4B5A-ADDF-9A85C49B90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AJ2:AJ4 AK1</xm:sqref>
        </x14:conditionalFormatting>
        <x14:conditionalFormatting xmlns:xm="http://schemas.microsoft.com/office/excel/2006/main">
          <x14:cfRule type="dataBar" id="{85817F0A-CE94-4A16-BC49-1611B208B2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AK2:AK4 AL1</xm:sqref>
        </x14:conditionalFormatting>
        <x14:conditionalFormatting xmlns:xm="http://schemas.microsoft.com/office/excel/2006/main">
          <x14:cfRule type="dataBar" id="{F0181F02-F6FA-42CE-B2BE-C60FA90C66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AL2:AL4 AM1</xm:sqref>
        </x14:conditionalFormatting>
        <x14:conditionalFormatting xmlns:xm="http://schemas.microsoft.com/office/excel/2006/main">
          <x14:cfRule type="dataBar" id="{8334D908-8DEF-4196-9867-06077F1712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AM2:AM4 AN1</xm:sqref>
        </x14:conditionalFormatting>
        <x14:conditionalFormatting xmlns:xm="http://schemas.microsoft.com/office/excel/2006/main">
          <x14:cfRule type="dataBar" id="{D98295D4-8690-40B3-BEE5-79FD6A914B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AN2:AN4 AO1</xm:sqref>
        </x14:conditionalFormatting>
        <x14:conditionalFormatting xmlns:xm="http://schemas.microsoft.com/office/excel/2006/main">
          <x14:cfRule type="dataBar" id="{F36EDA5C-728F-4044-98D6-CA64E336B1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F2308216-7367-4966-A8EF-2613047F84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A7D5A0-A3F6-4053-AE19-4BBAC9E277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Revenue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2017-06-02T06:05:44Z</cp:lastPrinted>
  <dcterms:created xsi:type="dcterms:W3CDTF">2015-03-13T04:51:10Z</dcterms:created>
  <dcterms:modified xsi:type="dcterms:W3CDTF">2022-05-19T06:56:03Z</dcterms:modified>
</cp:coreProperties>
</file>